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7\На комиссию\"/>
    </mc:Choice>
  </mc:AlternateContent>
  <xr:revisionPtr revIDLastSave="0" documentId="13_ncr:1_{7082FF01-356A-40B0-BB23-51C5FE52DDE2}" xr6:coauthVersionLast="46" xr6:coauthVersionMax="46" xr10:uidLastSave="{00000000-0000-0000-0000-000000000000}"/>
  <bookViews>
    <workbookView xWindow="-120" yWindow="-120" windowWidth="29040" windowHeight="17640" tabRatio="895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(объемы)'!$AR:$BG,'ДС (объемы)'!$BI:$BO,'ДС (объемы)'!$KN:$LC,'ДС (объемы)'!$LE:$LK,'ДС (объемы)'!$UJ:$UY,'ДС (объемы)'!$VA:$VG,'ДС (объемы)'!$AEF:$AEU,'ДС (объемы)'!$AEW:$AFC,'ДС (объемы)'!$AOB:$AOQ,'ДС (объемы)'!$AOS:$AOY,'ДС (объемы)'!$AXX:$AYM,'ДС (объемы)'!$AYO:$AYU,'ДС (объемы)'!$BHT:$BII,'ДС (объемы)'!$BIK:$BIQ,'ДС (объемы)'!$BRP:$BSE,'ДС (объемы)'!$BSG:$BSM,'ДС (объемы)'!$CBL:$CCA,'ДС (объемы)'!$CCC:$CCI,'ДС (объемы)'!$CLH:$CLW,'ДС (объемы)'!$CLY:$CME,'ДС (объемы)'!$CVD:$CVS,'ДС (объемы)'!$CVU:$CWA,'ДС (объемы)'!$DEZ:$DFO,'ДС (объемы)'!$DFQ:$DFW,'ДС (объемы)'!$DOV:$DPK,'ДС (объемы)'!$DPM:$DPS,'ДС (объемы)'!$DYR:$DZG,'ДС (объемы)'!$DZI:$DZO,'ДС (объемы)'!$EIN:$EJC,'ДС (объемы)'!$EJE:$EJK,'ДС (объемы)'!$ESJ:$ESY,'ДС (объемы)'!$ETA:$ETG,'ДС (объемы)'!$FCF:$FCU,'ДС (объемы)'!$FCW:$FDC,'ДС (объемы)'!$FMB:$FMQ,'ДС (объемы)'!$FMS:$FMY,'ДС (объемы)'!$FVX:$FWM,'ДС (объемы)'!$FWO:$FWU,'ДС (объемы)'!$GFT:$GGI,'ДС (объемы)'!$GGK:$GGQ,'ДС (объемы)'!$GPP:$GQE,'ДС (объемы)'!$GQG:$GQM,'ДС (объемы)'!$GZL:$HAA,'ДС (объемы)'!$HAC:$HAI,'ДС (объемы)'!$HJH:$HJW,'ДС (объемы)'!$HJY:$HKE,'ДС (объемы)'!$HTD:$HTS,'ДС (объемы)'!$HTU:$HUA,'ДС (объемы)'!$ICZ:$IDO,'ДС (объемы)'!$IDQ:$IDW,'ДС (объемы)'!$IMV:$INK,'ДС (объемы)'!$INM:$INS,'ДС (объемы)'!$IWR:$IXG,'ДС (объемы)'!$IXI:$IXO,'ДС (объемы)'!$JGN:$JHC,'ДС (объемы)'!$JHE:$JHK,'ДС (объемы)'!$JQJ:$JQY,'ДС (объемы)'!$JRA:$JRG,'ДС (объемы)'!$KAF:$KAU,'ДС (объемы)'!$KAW:$KBC,'ДС (объемы)'!$KKB:$KKQ,'ДС (объемы)'!$KKS:$KKY,'ДС (объемы)'!$KTX:$KUM,'ДС (объемы)'!$KUO:$KUU,'ДС (объемы)'!$LDT:$LEI,'ДС (объемы)'!$LEK:$LEQ,'ДС (объемы)'!$LNP:$LOE,'ДС (объемы)'!$LOG:$LOM,'ДС (объемы)'!$LXL:$LYA,'ДС (объемы)'!$LYC:$LYI,'ДС (объемы)'!$MHH:$MHW,'ДС (объемы)'!$MHY:$MIE,'ДС (объемы)'!$MRD:$MRS,'ДС (объемы)'!$MRU:$MSA,'ДС (объемы)'!$NAZ:$NBO,'ДС (объемы)'!$NBQ:$NBW,'ДС (объемы)'!$NKV:$NLK,'ДС (объемы)'!$NLM:$NLS,'ДС (объемы)'!$NUR:$NVG,'ДС (объемы)'!$NVI:$NVO,'ДС (объемы)'!$OEN:$OFC,'ДС (объемы)'!$OFE:$OFK,'ДС (объемы)'!$OOJ:$OOY,'ДС (объемы)'!$OPA:$OPG,'ДС (объемы)'!$OYF:$OYU,'ДС (объемы)'!$OYW:$OZC,'ДС (объемы)'!$PIB:$PIQ,'ДС (объемы)'!$PIS:$PIY,'ДС (объемы)'!$PRX:$PSM,'ДС (объемы)'!$PSO:$PSU,'ДС (объемы)'!$QBT:$QCI,'ДС (объемы)'!$QCK:$QCQ,'ДС (объемы)'!$QLP:$QME,'ДС (объемы)'!$QMG:$QMM,'ДС (объемы)'!$QVL:$QWA,'ДС (объемы)'!$QWC:$QWI,'ДС (объемы)'!$RFH:$RFW,'ДС (объемы)'!$RFY:$RGE,'ДС (объемы)'!$RPD:$RPS,'ДС (объемы)'!$RPU:$RQA,'ДС (объемы)'!$RYZ:$RZO,'ДС (объемы)'!$RZQ:$RZW,'ДС (объемы)'!$SIV:$SJK,'ДС (объемы)'!$SJM:$SJS,'ДС (объемы)'!$SSR:$STG,'ДС (объемы)'!$STI:$STO,'ДС (объемы)'!$TCN:$TDC,'ДС (объемы)'!$TDE:$TDK,'ДС (объемы)'!$TMJ:$TMY,'ДС (объемы)'!$TNA:$TNG,'ДС (объемы)'!$TWF:$TWU,'ДС (объемы)'!$TWW:$TXC,'ДС (объемы)'!$UGB:$UGQ,'ДС (объемы)'!$UGS:$UGY,'ДС (объемы)'!$UPX:$UQM,'ДС (объемы)'!$UQO:$UQU,'ДС (объемы)'!$UZT:$VAI,'ДС (объемы)'!$VAK:$VAQ,'ДС (объемы)'!$VJP:$VKE,'ДС (объемы)'!$VKG:$VKM,'ДС (объемы)'!$VTL:$VUA,'ДС (объемы)'!$VUC:$VUI,'ДС (объемы)'!$WDH:$WDW,'ДС (объемы)'!$WDY:$WEE,'ДС (объемы)'!$WND:$WNS,'ДС (объемы)'!$WNU:$WOA</definedName>
    <definedName name="Z_C581C282_CB88_4D6E_8EF4_E37BB2DF46D9_.wvu.Cols" localSheetId="2" hidden="1">'ДС (фин-е)'!$Z:$AD,'ДС (фин-е)'!$AF:$AL,'ДС (фин-е)'!$JK:$JZ,'ДС (фин-е)'!$KB:$KH,'ДС (фин-е)'!$TG:$TV,'ДС (фин-е)'!$TX:$UD,'ДС (фин-е)'!$ADC:$ADR,'ДС (фин-е)'!$ADT:$ADZ,'ДС (фин-е)'!$AMY:$ANN,'ДС (фин-е)'!$ANP:$ANV,'ДС (фин-е)'!$AWU:$AXJ,'ДС (фин-е)'!$AXL:$AXR,'ДС (фин-е)'!$BGQ:$BHF,'ДС (фин-е)'!$BHH:$BHN,'ДС (фин-е)'!$BQM:$BRB,'ДС (фин-е)'!$BRD:$BRJ,'ДС (фин-е)'!$CAI:$CAX,'ДС (фин-е)'!$CAZ:$CBF,'ДС (фин-е)'!$CKE:$CKT,'ДС (фин-е)'!$CKV:$CLB,'ДС (фин-е)'!$CUA:$CUP,'ДС (фин-е)'!$CUR:$CUX,'ДС (фин-е)'!$DDW:$DEL,'ДС (фин-е)'!$DEN:$DET,'ДС (фин-е)'!$DNS:$DOH,'ДС (фин-е)'!$DOJ:$DOP,'ДС (фин-е)'!$DXO:$DYD,'ДС (фин-е)'!$DYF:$DYL,'ДС (фин-е)'!$EHK:$EHZ,'ДС (фин-е)'!$EIB:$EIH,'ДС (фин-е)'!$ERG:$ERV,'ДС (фин-е)'!$ERX:$ESD,'ДС (фин-е)'!$FBC:$FBR,'ДС (фин-е)'!$FBT:$FBZ,'ДС (фин-е)'!$FKY:$FLN,'ДС (фин-е)'!$FLP:$FLV,'ДС (фин-е)'!$FUU:$FVJ,'ДС (фин-е)'!$FVL:$FVR,'ДС (фин-е)'!$GEQ:$GFF,'ДС (фин-е)'!$GFH:$GFN,'ДС (фин-е)'!$GOM:$GPB,'ДС (фин-е)'!$GPD:$GPJ,'ДС (фин-е)'!$GYI:$GYX,'ДС (фин-е)'!$GYZ:$GZF,'ДС (фин-е)'!$HIE:$HIT,'ДС (фин-е)'!$HIV:$HJB,'ДС (фин-е)'!$HSA:$HSP,'ДС (фин-е)'!$HSR:$HSX,'ДС (фин-е)'!$IBW:$ICL,'ДС (фин-е)'!$ICN:$ICT,'ДС (фин-е)'!$ILS:$IMH,'ДС (фин-е)'!$IMJ:$IMP,'ДС (фин-е)'!$IVO:$IWD,'ДС (фин-е)'!$IWF:$IWL,'ДС (фин-е)'!$JFK:$JFZ,'ДС (фин-е)'!$JGB:$JGH,'ДС (фин-е)'!$JPG:$JPV,'ДС (фин-е)'!$JPX:$JQD,'ДС (фин-е)'!$JZC:$JZR,'ДС (фин-е)'!$JZT:$JZZ,'ДС (фин-е)'!$KIY:$KJN,'ДС (фин-е)'!$KJP:$KJV,'ДС (фин-е)'!$KSU:$KTJ,'ДС (фин-е)'!$KTL:$KTR,'ДС (фин-е)'!$LCQ:$LDF,'ДС (фин-е)'!$LDH:$LDN,'ДС (фин-е)'!$LMM:$LNB,'ДС (фин-е)'!$LND:$LNJ,'ДС (фин-е)'!$LWI:$LWX,'ДС (фин-е)'!$LWZ:$LXF,'ДС (фин-е)'!$MGE:$MGT,'ДС (фин-е)'!$MGV:$MHB,'ДС (фин-е)'!$MQA:$MQP,'ДС (фин-е)'!$MQR:$MQX,'ДС (фин-е)'!$MZW:$NAL,'ДС (фин-е)'!$NAN:$NAT,'ДС (фин-е)'!$NJS:$NKH,'ДС (фин-е)'!$NKJ:$NKP,'ДС (фин-е)'!$NTO:$NUD,'ДС (фин-е)'!$NUF:$NUL,'ДС (фин-е)'!$ODK:$ODZ,'ДС (фин-е)'!$OEB:$OEH,'ДС (фин-е)'!$ONG:$ONV,'ДС (фин-е)'!$ONX:$OOD,'ДС (фин-е)'!$OXC:$OXR,'ДС (фин-е)'!$OXT:$OXZ,'ДС (фин-е)'!$PGY:$PHN,'ДС (фин-е)'!$PHP:$PHV,'ДС (фин-е)'!$PQU:$PRJ,'ДС (фин-е)'!$PRL:$PRR,'ДС (фин-е)'!$QAQ:$QBF,'ДС (фин-е)'!$QBH:$QBN,'ДС (фин-е)'!$QKM:$QLB,'ДС (фин-е)'!$QLD:$QLJ,'ДС (фин-е)'!$QUI:$QUX,'ДС (фин-е)'!$QUZ:$QVF,'ДС (фин-е)'!$REE:$RET,'ДС (фин-е)'!$REV:$RFB,'ДС (фин-е)'!$ROA:$ROP,'ДС (фин-е)'!$ROR:$ROX,'ДС (фин-е)'!$RXW:$RYL,'ДС (фин-е)'!$RYN:$RYT,'ДС (фин-е)'!$SHS:$SIH,'ДС (фин-е)'!$SIJ:$SIP,'ДС (фин-е)'!$SRO:$SSD,'ДС (фин-е)'!$SSF:$SSL,'ДС (фин-е)'!$TBK:$TBZ,'ДС (фин-е)'!$TCB:$TCH,'ДС (фин-е)'!$TLG:$TLV,'ДС (фин-е)'!$TLX:$TMD,'ДС (фин-е)'!$TVC:$TVR,'ДС (фин-е)'!$TVT:$TVZ,'ДС (фин-е)'!$UEY:$UFN,'ДС (фин-е)'!$UFP:$UFV,'ДС (фин-е)'!$UOU:$UPJ,'ДС (фин-е)'!$UPL:$UPR,'ДС (фин-е)'!$UYQ:$UZF,'ДС (фин-е)'!$UZH:$UZN,'ДС (фин-е)'!$VIM:$VJB,'ДС (фин-е)'!$VJD:$VJJ,'ДС (фин-е)'!$VSI:$VSX,'ДС (фин-е)'!$VSZ:$VTF,'ДС (фин-е)'!$WCE:$WCT,'ДС (фин-е)'!$WCV:$WDB,'ДС (фин-е)'!$WMA:$WMP,'ДС (фин-е)'!$WMR:$WMX</definedName>
    <definedName name="Z_C581C282_CB88_4D6E_8EF4_E37BB2DF46D9_.wvu.Cols" localSheetId="1" hidden="1">'КС (объемы)'!$Z:$AM,'КС (объемы)'!$AO:$AU,'КС (объемы)'!$JT:$KI,'КС (объемы)'!$KK:$KQ,'КС (объемы)'!$TP:$UE,'КС (объемы)'!$UG:$UM,'КС (объемы)'!$ADL:$AEA,'КС (объемы)'!$AEC:$AEI,'КС (объемы)'!$ANH:$ANW,'КС (объемы)'!$ANY:$AOE,'КС (объемы)'!$AXD:$AXS,'КС (объемы)'!$AXU:$AYA,'КС (объемы)'!$BGZ:$BHO,'КС (объемы)'!$BHQ:$BHW,'КС (объемы)'!$BQV:$BRK,'КС (объемы)'!$BRM:$BRS,'КС (объемы)'!$CAR:$CBG,'КС (объемы)'!$CBI:$CBO,'КС (объемы)'!$CKN:$CLC,'КС (объемы)'!$CLE:$CLK,'КС (объемы)'!$CUJ:$CUY,'КС (объемы)'!$CVA:$CVG,'КС (объемы)'!$DEF:$DEU,'КС (объемы)'!$DEW:$DFC,'КС (объемы)'!$DOB:$DOQ,'КС (объемы)'!$DOS:$DOY,'КС (объемы)'!$DXX:$DYM,'КС (объемы)'!$DYO:$DYU,'КС (объемы)'!$EHT:$EII,'КС (объемы)'!$EIK:$EIQ,'КС (объемы)'!$ERP:$ESE,'КС (объемы)'!$ESG:$ESM,'КС (объемы)'!$FBL:$FCA,'КС (объемы)'!$FCC:$FCI,'КС (объемы)'!$FLH:$FLW,'КС (объемы)'!$FLY:$FME,'КС (объемы)'!$FVD:$FVS,'КС (объемы)'!$FVU:$FWA,'КС (объемы)'!$GEZ:$GFO,'КС (объемы)'!$GFQ:$GFW,'КС (объемы)'!$GOV:$GPK,'КС (объемы)'!$GPM:$GPS,'КС (объемы)'!$GYR:$GZG,'КС (объемы)'!$GZI:$GZO,'КС (объемы)'!$HIN:$HJC,'КС (объемы)'!$HJE:$HJK,'КС (объемы)'!$HSJ:$HSY,'КС (объемы)'!$HTA:$HTG,'КС (объемы)'!$ICF:$ICU,'КС (объемы)'!$ICW:$IDC,'КС (объемы)'!$IMB:$IMQ,'КС (объемы)'!$IMS:$IMY,'КС (объемы)'!$IVX:$IWM,'КС (объемы)'!$IWO:$IWU,'КС (объемы)'!$JFT:$JGI,'КС (объемы)'!$JGK:$JGQ,'КС (объемы)'!$JPP:$JQE,'КС (объемы)'!$JQG:$JQM,'КС (объемы)'!$JZL:$KAA,'КС (объемы)'!$KAC:$KAI,'КС (объемы)'!$KJH:$KJW,'КС (объемы)'!$KJY:$KKE,'КС (объемы)'!$KTD:$KTS,'КС (объемы)'!$KTU:$KUA,'КС (объемы)'!$LCZ:$LDO,'КС (объемы)'!$LDQ:$LDW,'КС (объемы)'!$LMV:$LNK,'КС (объемы)'!$LNM:$LNS,'КС (объемы)'!$LWR:$LXG,'КС (объемы)'!$LXI:$LXO,'КС (объемы)'!$MGN:$MHC,'КС (объемы)'!$MHE:$MHK,'КС (объемы)'!$MQJ:$MQY,'КС (объемы)'!$MRA:$MRG,'КС (объемы)'!$NAF:$NAU,'КС (объемы)'!$NAW:$NBC,'КС (объемы)'!$NKB:$NKQ,'КС (объемы)'!$NKS:$NKY,'КС (объемы)'!$NTX:$NUM,'КС (объемы)'!$NUO:$NUU,'КС (объемы)'!$ODT:$OEI,'КС (объемы)'!$OEK:$OEQ,'КС (объемы)'!$ONP:$OOE,'КС (объемы)'!$OOG:$OOM,'КС (объемы)'!$OXL:$OYA,'КС (объемы)'!$OYC:$OYI,'КС (объемы)'!$PHH:$PHW,'КС (объемы)'!$PHY:$PIE,'КС (объемы)'!$PRD:$PRS,'КС (объемы)'!$PRU:$PSA,'КС (объемы)'!$QAZ:$QBO,'КС (объемы)'!$QBQ:$QBW,'КС (объемы)'!$QKV:$QLK,'КС (объемы)'!$QLM:$QLS,'КС (объемы)'!$QUR:$QVG,'КС (объемы)'!$QVI:$QVO,'КС (объемы)'!$REN:$RFC,'КС (объемы)'!$RFE:$RFK,'КС (объемы)'!$ROJ:$ROY,'КС (объемы)'!$RPA:$RPG,'КС (объемы)'!$RYF:$RYU,'КС (объемы)'!$RYW:$RZC,'КС (объемы)'!$SIB:$SIQ,'КС (объемы)'!$SIS:$SIY,'КС (объемы)'!$SRX:$SSM,'КС (объемы)'!$SSO:$SSU,'КС (объемы)'!$TBT:$TCI,'КС (объемы)'!$TCK:$TCQ,'КС (объемы)'!$TLP:$TME,'КС (объемы)'!$TMG:$TMM,'КС (объемы)'!$TVL:$TWA,'КС (объемы)'!$TWC:$TWI,'КС (объемы)'!$UFH:$UFW,'КС (объемы)'!$UFY:$UGE,'КС (объемы)'!$UPD:$UPS,'КС (объемы)'!$UPU:$UQA,'КС (объемы)'!$UYZ:$UZO,'КС (объемы)'!$UZQ:$UZW,'КС (объемы)'!$VIV:$VJK,'КС (объемы)'!$VJM:$VJS,'КС (объемы)'!$VSR:$VTG,'КС (объемы)'!$VTI:$VTO,'КС (объемы)'!$WCN:$WDC,'КС (объемы)'!$WDE:$WDK,'КС (объемы)'!$WMJ:$WMY,'КС (объемы)'!$WNA:$WNG</definedName>
    <definedName name="Z_C581C282_CB88_4D6E_8EF4_E37BB2DF46D9_.wvu.Cols" localSheetId="0" hidden="1">'КС (фин-е)'!$Z:$AJ,'КС (фин-е)'!$AL:$AR,'КС (фин-е)'!$JQ:$KF,'КС (фин-е)'!$KH:$KN,'КС (фин-е)'!$TM:$UB,'КС (фин-е)'!$UD:$UJ,'КС (фин-е)'!$ADI:$ADX,'КС (фин-е)'!$ADZ:$AEF,'КС (фин-е)'!$ANE:$ANT,'КС (фин-е)'!$ANV:$AOB,'КС (фин-е)'!$AXA:$AXP,'КС (фин-е)'!$AXR:$AXX,'КС (фин-е)'!$BGW:$BHL,'КС (фин-е)'!$BHN:$BHT,'КС (фин-е)'!$BQS:$BRH,'КС (фин-е)'!$BRJ:$BRP,'КС (фин-е)'!$CAO:$CBD,'КС (фин-е)'!$CBF:$CBL,'КС (фин-е)'!$CKK:$CKZ,'КС (фин-е)'!$CLB:$CLH,'КС (фин-е)'!$CUG:$CUV,'КС (фин-е)'!$CUX:$CVD,'КС (фин-е)'!$DEC:$DER,'КС (фин-е)'!$DET:$DEZ,'КС (фин-е)'!$DNY:$DON,'КС (фин-е)'!$DOP:$DOV,'КС (фин-е)'!$DXU:$DYJ,'КС (фин-е)'!$DYL:$DYR,'КС (фин-е)'!$EHQ:$EIF,'КС (фин-е)'!$EIH:$EIN,'КС (фин-е)'!$ERM:$ESB,'КС (фин-е)'!$ESD:$ESJ,'КС (фин-е)'!$FBI:$FBX,'КС (фин-е)'!$FBZ:$FCF,'КС (фин-е)'!$FLE:$FLT,'КС (фин-е)'!$FLV:$FMB,'КС (фин-е)'!$FVA:$FVP,'КС (фин-е)'!$FVR:$FVX,'КС (фин-е)'!$GEW:$GFL,'КС (фин-е)'!$GFN:$GFT,'КС (фин-е)'!$GOS:$GPH,'КС (фин-е)'!$GPJ:$GPP,'КС (фин-е)'!$GYO:$GZD,'КС (фин-е)'!$GZF:$GZL,'КС (фин-е)'!$HIK:$HIZ,'КС (фин-е)'!$HJB:$HJH,'КС (фин-е)'!$HSG:$HSV,'КС (фин-е)'!$HSX:$HTD,'КС (фин-е)'!$ICC:$ICR,'КС (фин-е)'!$ICT:$ICZ,'КС (фин-е)'!$ILY:$IMN,'КС (фин-е)'!$IMP:$IMV,'КС (фин-е)'!$IVU:$IWJ,'КС (фин-е)'!$IWL:$IWR,'КС (фин-е)'!$JFQ:$JGF,'КС (фин-е)'!$JGH:$JGN,'КС (фин-е)'!$JPM:$JQB,'КС (фин-е)'!$JQD:$JQJ,'КС (фин-е)'!$JZI:$JZX,'КС (фин-е)'!$JZZ:$KAF,'КС (фин-е)'!$KJE:$KJT,'КС (фин-е)'!$KJV:$KKB,'КС (фин-е)'!$KTA:$KTP,'КС (фин-е)'!$KTR:$KTX,'КС (фин-е)'!$LCW:$LDL,'КС (фин-е)'!$LDN:$LDT,'КС (фин-е)'!$LMS:$LNH,'КС (фин-е)'!$LNJ:$LNP,'КС (фин-е)'!$LWO:$LXD,'КС (фин-е)'!$LXF:$LXL,'КС (фин-е)'!$MGK:$MGZ,'КС (фин-е)'!$MHB:$MHH,'КС (фин-е)'!$MQG:$MQV,'КС (фин-е)'!$MQX:$MRD,'КС (фин-е)'!$NAC:$NAR,'КС (фин-е)'!$NAT:$NAZ,'КС (фин-е)'!$NJY:$NKN,'КС (фин-е)'!$NKP:$NKV,'КС (фин-е)'!$NTU:$NUJ,'КС (фин-е)'!$NUL:$NUR,'КС (фин-е)'!$ODQ:$OEF,'КС (фин-е)'!$OEH:$OEN,'КС (фин-е)'!$ONM:$OOB,'КС (фин-е)'!$OOD:$OOJ,'КС (фин-е)'!$OXI:$OXX,'КС (фин-е)'!$OXZ:$OYF,'КС (фин-е)'!$PHE:$PHT,'КС (фин-е)'!$PHV:$PIB,'КС (фин-е)'!$PRA:$PRP,'КС (фин-е)'!$PRR:$PRX,'КС (фин-е)'!$QAW:$QBL,'КС (фин-е)'!$QBN:$QBT,'КС (фин-е)'!$QKS:$QLH,'КС (фин-е)'!$QLJ:$QLP,'КС (фин-е)'!$QUO:$QVD,'КС (фин-е)'!$QVF:$QVL,'КС (фин-е)'!$REK:$REZ,'КС (фин-е)'!$RFB:$RFH,'КС (фин-е)'!$ROG:$ROV,'КС (фин-е)'!$ROX:$RPD,'КС (фин-е)'!$RYC:$RYR,'КС (фин-е)'!$RYT:$RYZ,'КС (фин-е)'!$SHY:$SIN,'КС (фин-е)'!$SIP:$SIV,'КС (фин-е)'!$SRU:$SSJ,'КС (фин-е)'!$SSL:$SSR,'КС (фин-е)'!$TBQ:$TCF,'КС (фин-е)'!$TCH:$TCN,'КС (фин-е)'!$TLM:$TMB,'КС (фин-е)'!$TMD:$TMJ,'КС (фин-е)'!$TVI:$TVX,'КС (фин-е)'!$TVZ:$TWF,'КС (фин-е)'!$UFE:$UFT,'КС (фин-е)'!$UFV:$UGB,'КС (фин-е)'!$UPA:$UPP,'КС (фин-е)'!$UPR:$UPX,'КС (фин-е)'!$UYW:$UZL,'КС (фин-е)'!$UZN:$UZT,'КС (фин-е)'!$VIS:$VJH,'КС (фин-е)'!$VJJ:$VJP,'КС (фин-е)'!$VSO:$VTD,'КС (фин-е)'!$VTF:$VTL,'КС (фин-е)'!$WCK:$WCZ,'КС (фин-е)'!$WDB:$WDH,'КС (фин-е)'!$WMG:$WMV,'КС (фин-е)'!$WMX:$WND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(объемы)'!$Z:$AJ,'ОЗ (объемы)'!$AL:$AR,'ОЗ (объемы)'!$JQ:$KF,'ОЗ (объемы)'!$KH:$KN,'ОЗ (объемы)'!$TM:$UB,'ОЗ (объемы)'!$UD:$UJ,'ОЗ (объемы)'!$ADI:$ADX,'ОЗ (объемы)'!$ADZ:$AEF,'ОЗ (объемы)'!$ANE:$ANT,'ОЗ (объемы)'!$ANV:$AOB,'ОЗ (объемы)'!$AXA:$AXP,'ОЗ (объемы)'!$AXR:$AXX,'ОЗ (объемы)'!$BGW:$BHL,'ОЗ (объемы)'!$BHN:$BHT,'ОЗ (объемы)'!$BQS:$BRH,'ОЗ (объемы)'!$BRJ:$BRP,'ОЗ (объемы)'!$CAO:$CBD,'ОЗ (объемы)'!$CBF:$CBL,'ОЗ (объемы)'!$CKK:$CKZ,'ОЗ (объемы)'!$CLB:$CLH,'ОЗ (объемы)'!$CUG:$CUV,'ОЗ (объемы)'!$CUX:$CVD,'ОЗ (объемы)'!$DEC:$DER,'ОЗ (объемы)'!$DET:$DEZ,'ОЗ (объемы)'!$DNY:$DON,'ОЗ (объемы)'!$DOP:$DOV,'ОЗ (объемы)'!$DXU:$DYJ,'ОЗ (объемы)'!$DYL:$DYR,'ОЗ (объемы)'!$EHQ:$EIF,'ОЗ (объемы)'!$EIH:$EIN,'ОЗ (объемы)'!$ERM:$ESB,'ОЗ (объемы)'!$ESD:$ESJ,'ОЗ (объемы)'!$FBI:$FBX,'ОЗ (объемы)'!$FBZ:$FCF,'ОЗ (объемы)'!$FLE:$FLT,'ОЗ (объемы)'!$FLV:$FMB,'ОЗ (объемы)'!$FVA:$FVP,'ОЗ (объемы)'!$FVR:$FVX,'ОЗ (объемы)'!$GEW:$GFL,'ОЗ (объемы)'!$GFN:$GFT,'ОЗ (объемы)'!$GOS:$GPH,'ОЗ (объемы)'!$GPJ:$GPP,'ОЗ (объемы)'!$GYO:$GZD,'ОЗ (объемы)'!$GZF:$GZL,'ОЗ (объемы)'!$HIK:$HIZ,'ОЗ (объемы)'!$HJB:$HJH,'ОЗ (объемы)'!$HSG:$HSV,'ОЗ (объемы)'!$HSX:$HTD,'ОЗ (объемы)'!$ICC:$ICR,'ОЗ (объемы)'!$ICT:$ICZ,'ОЗ (объемы)'!$ILY:$IMN,'ОЗ (объемы)'!$IMP:$IMV,'ОЗ (объемы)'!$IVU:$IWJ,'ОЗ (объемы)'!$IWL:$IWR,'ОЗ (объемы)'!$JFQ:$JGF,'ОЗ (объемы)'!$JGH:$JGN,'ОЗ (объемы)'!$JPM:$JQB,'ОЗ (объемы)'!$JQD:$JQJ,'ОЗ (объемы)'!$JZI:$JZX,'ОЗ (объемы)'!$JZZ:$KAF,'ОЗ (объемы)'!$KJE:$KJT,'ОЗ (объемы)'!$KJV:$KKB,'ОЗ (объемы)'!$KTA:$KTP,'ОЗ (объемы)'!$KTR:$KTX,'ОЗ (объемы)'!$LCW:$LDL,'ОЗ (объемы)'!$LDN:$LDT,'ОЗ (объемы)'!$LMS:$LNH,'ОЗ (объемы)'!$LNJ:$LNP,'ОЗ (объемы)'!$LWO:$LXD,'ОЗ (объемы)'!$LXF:$LXL,'ОЗ (объемы)'!$MGK:$MGZ,'ОЗ (объемы)'!$MHB:$MHH,'ОЗ (объемы)'!$MQG:$MQV,'ОЗ (объемы)'!$MQX:$MRD,'ОЗ (объемы)'!$NAC:$NAR,'ОЗ (объемы)'!$NAT:$NAZ,'ОЗ (объемы)'!$NJY:$NKN,'ОЗ (объемы)'!$NKP:$NKV,'ОЗ (объемы)'!$NTU:$NUJ,'ОЗ (объемы)'!$NUL:$NUR,'ОЗ (объемы)'!$ODQ:$OEF,'ОЗ (объемы)'!$OEH:$OEN,'ОЗ (объемы)'!$ONM:$OOB,'ОЗ (объемы)'!$OOD:$OOJ,'ОЗ (объемы)'!$OXI:$OXX,'ОЗ (объемы)'!$OXZ:$OYF,'ОЗ (объемы)'!$PHE:$PHT,'ОЗ (объемы)'!$PHV:$PIB,'ОЗ (объемы)'!$PRA:$PRP,'ОЗ (объемы)'!$PRR:$PRX,'ОЗ (объемы)'!$QAW:$QBL,'ОЗ (объемы)'!$QBN:$QBT,'ОЗ (объемы)'!$QKS:$QLH,'ОЗ (объемы)'!$QLJ:$QLP,'ОЗ (объемы)'!$QUO:$QVD,'ОЗ (объемы)'!$QVF:$QVL,'ОЗ (объемы)'!$REK:$REZ,'ОЗ (объемы)'!$RFB:$RFH,'ОЗ (объемы)'!$ROG:$ROV,'ОЗ (объемы)'!$ROX:$RPD,'ОЗ (объемы)'!$RYC:$RYR,'ОЗ (объемы)'!$RYT:$RYZ,'ОЗ (объемы)'!$SHY:$SIN,'ОЗ (объемы)'!$SIP:$SIV,'ОЗ (объемы)'!$SRU:$SSJ,'ОЗ (объемы)'!$SSL:$SSR,'ОЗ (объемы)'!$TBQ:$TCF,'ОЗ (объемы)'!$TCH:$TCN,'ОЗ (объемы)'!$TLM:$TMB,'ОЗ (объемы)'!$TMD:$TMJ,'ОЗ (объемы)'!$TVI:$TVX,'ОЗ (объемы)'!$TVZ:$TWF,'ОЗ (объемы)'!$UFE:$UFT,'ОЗ (объемы)'!$UFV:$UGB,'ОЗ (объемы)'!$UPA:$UPP,'ОЗ (объемы)'!$UPR:$UPX,'ОЗ (объемы)'!$UYW:$UZL,'ОЗ (объемы)'!$UZN:$UZT,'ОЗ (объемы)'!$VIS:$VJH,'ОЗ (объемы)'!$VJJ:$VJP,'ОЗ (объемы)'!$VSO:$VTD,'ОЗ (объемы)'!$VTF:$VTL,'ОЗ (объемы)'!$WCK:$WCZ,'ОЗ (объемы)'!$WDB:$WDH,'ОЗ (объемы)'!$WMG:$WMV,'ОЗ (объемы)'!$WMX:$WND</definedName>
    <definedName name="Z_C581C282_CB88_4D6E_8EF4_E37BB2DF46D9_.wvu.Cols" localSheetId="6" hidden="1">'ОЗ (фин-е)'!$Z:$AC,'ОЗ (фин-е)'!$AE:$AK,'ОЗ (фин-е)'!$JJ:$JY,'ОЗ (фин-е)'!$KA:$KG,'ОЗ (фин-е)'!$TF:$TU,'ОЗ (фин-е)'!$TW:$UC,'ОЗ (фин-е)'!$ADB:$ADQ,'ОЗ (фин-е)'!$ADS:$ADY,'ОЗ (фин-е)'!$AMX:$ANM,'ОЗ (фин-е)'!$ANO:$ANU,'ОЗ (фин-е)'!$AWT:$AXI,'ОЗ (фин-е)'!$AXK:$AXQ,'ОЗ (фин-е)'!$BGP:$BHE,'ОЗ (фин-е)'!$BHG:$BHM,'ОЗ (фин-е)'!$BQL:$BRA,'ОЗ (фин-е)'!$BRC:$BRI,'ОЗ (фин-е)'!$CAH:$CAW,'ОЗ (фин-е)'!$CAY:$CBE,'ОЗ (фин-е)'!$CKD:$CKS,'ОЗ (фин-е)'!$CKU:$CLA,'ОЗ (фин-е)'!$CTZ:$CUO,'ОЗ (фин-е)'!$CUQ:$CUW,'ОЗ (фин-е)'!$DDV:$DEK,'ОЗ (фин-е)'!$DEM:$DES,'ОЗ (фин-е)'!$DNR:$DOG,'ОЗ (фин-е)'!$DOI:$DOO,'ОЗ (фин-е)'!$DXN:$DYC,'ОЗ (фин-е)'!$DYE:$DYK,'ОЗ (фин-е)'!$EHJ:$EHY,'ОЗ (фин-е)'!$EIA:$EIG,'ОЗ (фин-е)'!$ERF:$ERU,'ОЗ (фин-е)'!$ERW:$ESC,'ОЗ (фин-е)'!$FBB:$FBQ,'ОЗ (фин-е)'!$FBS:$FBY,'ОЗ (фин-е)'!$FKX:$FLM,'ОЗ (фин-е)'!$FLO:$FLU,'ОЗ (фин-е)'!$FUT:$FVI,'ОЗ (фин-е)'!$FVK:$FVQ,'ОЗ (фин-е)'!$GEP:$GFE,'ОЗ (фин-е)'!$GFG:$GFM,'ОЗ (фин-е)'!$GOL:$GPA,'ОЗ (фин-е)'!$GPC:$GPI,'ОЗ (фин-е)'!$GYH:$GYW,'ОЗ (фин-е)'!$GYY:$GZE,'ОЗ (фин-е)'!$HID:$HIS,'ОЗ (фин-е)'!$HIU:$HJA,'ОЗ (фин-е)'!$HRZ:$HSO,'ОЗ (фин-е)'!$HSQ:$HSW,'ОЗ (фин-е)'!$IBV:$ICK,'ОЗ (фин-е)'!$ICM:$ICS,'ОЗ (фин-е)'!$ILR:$IMG,'ОЗ (фин-е)'!$IMI:$IMO,'ОЗ (фин-е)'!$IVN:$IWC,'ОЗ (фин-е)'!$IWE:$IWK,'ОЗ (фин-е)'!$JFJ:$JFY,'ОЗ (фин-е)'!$JGA:$JGG,'ОЗ (фин-е)'!$JPF:$JPU,'ОЗ (фин-е)'!$JPW:$JQC,'ОЗ (фин-е)'!$JZB:$JZQ,'ОЗ (фин-е)'!$JZS:$JZY,'ОЗ (фин-е)'!$KIX:$KJM,'ОЗ (фин-е)'!$KJO:$KJU,'ОЗ (фин-е)'!$KST:$KTI,'ОЗ (фин-е)'!$KTK:$KTQ,'ОЗ (фин-е)'!$LCP:$LDE,'ОЗ (фин-е)'!$LDG:$LDM,'ОЗ (фин-е)'!$LML:$LNA,'ОЗ (фин-е)'!$LNC:$LNI,'ОЗ (фин-е)'!$LWH:$LWW,'ОЗ (фин-е)'!$LWY:$LXE,'ОЗ (фин-е)'!$MGD:$MGS,'ОЗ (фин-е)'!$MGU:$MHA,'ОЗ (фин-е)'!$MPZ:$MQO,'ОЗ (фин-е)'!$MQQ:$MQW,'ОЗ (фин-е)'!$MZV:$NAK,'ОЗ (фин-е)'!$NAM:$NAS,'ОЗ (фин-е)'!$NJR:$NKG,'ОЗ (фин-е)'!$NKI:$NKO,'ОЗ (фин-е)'!$NTN:$NUC,'ОЗ (фин-е)'!$NUE:$NUK,'ОЗ (фин-е)'!$ODJ:$ODY,'ОЗ (фин-е)'!$OEA:$OEG,'ОЗ (фин-е)'!$ONF:$ONU,'ОЗ (фин-е)'!$ONW:$OOC,'ОЗ (фин-е)'!$OXB:$OXQ,'ОЗ (фин-е)'!$OXS:$OXY,'ОЗ (фин-е)'!$PGX:$PHM,'ОЗ (фин-е)'!$PHO:$PHU,'ОЗ (фин-е)'!$PQT:$PRI,'ОЗ (фин-е)'!$PRK:$PRQ,'ОЗ (фин-е)'!$QAP:$QBE,'ОЗ (фин-е)'!$QBG:$QBM,'ОЗ (фин-е)'!$QKL:$QLA,'ОЗ (фин-е)'!$QLC:$QLI,'ОЗ (фин-е)'!$QUH:$QUW,'ОЗ (фин-е)'!$QUY:$QVE,'ОЗ (фин-е)'!$RED:$RES,'ОЗ (фин-е)'!$REU:$RFA,'ОЗ (фин-е)'!$RNZ:$ROO,'ОЗ (фин-е)'!$ROQ:$ROW,'ОЗ (фин-е)'!$RXV:$RYK,'ОЗ (фин-е)'!$RYM:$RYS,'ОЗ (фин-е)'!$SHR:$SIG,'ОЗ (фин-е)'!$SII:$SIO,'ОЗ (фин-е)'!$SRN:$SSC,'ОЗ (фин-е)'!$SSE:$SSK,'ОЗ (фин-е)'!$TBJ:$TBY,'ОЗ (фин-е)'!$TCA:$TCG,'ОЗ (фин-е)'!$TLF:$TLU,'ОЗ (фин-е)'!$TLW:$TMC,'ОЗ (фин-е)'!$TVB:$TVQ,'ОЗ (фин-е)'!$TVS:$TVY,'ОЗ (фин-е)'!$UEX:$UFM,'ОЗ (фин-е)'!$UFO:$UFU,'ОЗ (фин-е)'!$UOT:$UPI,'ОЗ (фин-е)'!$UPK:$UPQ,'ОЗ (фин-е)'!$UYP:$UZE,'ОЗ (фин-е)'!$UZG:$UZM,'ОЗ (фин-е)'!$VIL:$VJA,'ОЗ (фин-е)'!$VJC:$VJI,'ОЗ (фин-е)'!$VSH:$VSW,'ОЗ (фин-е)'!$VSY:$VTE,'ОЗ (фин-е)'!$WCD:$WCS,'ОЗ (фин-е)'!$WCU:$WDA,'ОЗ (фин-е)'!$WLZ:$WMO,'ОЗ (фин-е)'!$WMQ:$WMW</definedName>
    <definedName name="Z_C581C282_CB88_4D6E_8EF4_E37BB2DF46D9_.wvu.Cols" localSheetId="9" hidden="1">'ПНП (объемы)'!$AA:$AP,'ПНП (объемы)'!$AR:$AX,'ПНП (объемы)'!$JW:$KL,'ПНП (объемы)'!$KN:$KT,'ПНП (объемы)'!$TS:$UH,'ПНП (объемы)'!$UJ:$UP,'ПНП (объемы)'!$ADO:$AED,'ПНП (объемы)'!$AEF:$AEL,'ПНП (объемы)'!$ANK:$ANZ,'ПНП (объемы)'!$AOB:$AOH,'ПНП (объемы)'!$AXG:$AXV,'ПНП (объемы)'!$AXX:$AYD,'ПНП (объемы)'!$BHC:$BHR,'ПНП (объемы)'!$BHT:$BHZ,'ПНП (объемы)'!$BQY:$BRN,'ПНП (объемы)'!$BRP:$BRV,'ПНП (объемы)'!$CAU:$CBJ,'ПНП (объемы)'!$CBL:$CBR,'ПНП (объемы)'!$CKQ:$CLF,'ПНП (объемы)'!$CLH:$CLN,'ПНП (объемы)'!$CUM:$CVB,'ПНП (объемы)'!$CVD:$CVJ,'ПНП (объемы)'!$DEI:$DEX,'ПНП (объемы)'!$DEZ:$DFF,'ПНП (объемы)'!$DOE:$DOT,'ПНП (объемы)'!$DOV:$DPB,'ПНП (объемы)'!$DYA:$DYP,'ПНП (объемы)'!$DYR:$DYX,'ПНП (объемы)'!$EHW:$EIL,'ПНП (объемы)'!$EIN:$EIT,'ПНП (объемы)'!$ERS:$ESH,'ПНП (объемы)'!$ESJ:$ESP,'ПНП (объемы)'!$FBO:$FCD,'ПНП (объемы)'!$FCF:$FCL,'ПНП (объемы)'!$FLK:$FLZ,'ПНП (объемы)'!$FMB:$FMH,'ПНП (объемы)'!$FVG:$FVV,'ПНП (объемы)'!$FVX:$FWD,'ПНП (объемы)'!$GFC:$GFR,'ПНП (объемы)'!$GFT:$GFZ,'ПНП (объемы)'!$GOY:$GPN,'ПНП (объемы)'!$GPP:$GPV,'ПНП (объемы)'!$GYU:$GZJ,'ПНП (объемы)'!$GZL:$GZR,'ПНП (объемы)'!$HIQ:$HJF,'ПНП (объемы)'!$HJH:$HJN,'ПНП (объемы)'!$HSM:$HTB,'ПНП (объемы)'!$HTD:$HTJ,'ПНП (объемы)'!$ICI:$ICX,'ПНП (объемы)'!$ICZ:$IDF,'ПНП (объемы)'!$IME:$IMT,'ПНП (объемы)'!$IMV:$INB,'ПНП (объемы)'!$IWA:$IWP,'ПНП (объемы)'!$IWR:$IWX,'ПНП (объемы)'!$JFW:$JGL,'ПНП (объемы)'!$JGN:$JGT,'ПНП (объемы)'!$JPS:$JQH,'ПНП (объемы)'!$JQJ:$JQP,'ПНП (объемы)'!$JZO:$KAD,'ПНП (объемы)'!$KAF:$KAL,'ПНП (объемы)'!$KJK:$KJZ,'ПНП (объемы)'!$KKB:$KKH,'ПНП (объемы)'!$KTG:$KTV,'ПНП (объемы)'!$KTX:$KUD,'ПНП (объемы)'!$LDC:$LDR,'ПНП (объемы)'!$LDT:$LDZ,'ПНП (объемы)'!$LMY:$LNN,'ПНП (объемы)'!$LNP:$LNV,'ПНП (объемы)'!$LWU:$LXJ,'ПНП (объемы)'!$LXL:$LXR,'ПНП (объемы)'!$MGQ:$MHF,'ПНП (объемы)'!$MHH:$MHN,'ПНП (объемы)'!$MQM:$MRB,'ПНП (объемы)'!$MRD:$MRJ,'ПНП (объемы)'!$NAI:$NAX,'ПНП (объемы)'!$NAZ:$NBF,'ПНП (объемы)'!$NKE:$NKT,'ПНП (объемы)'!$NKV:$NLB,'ПНП (объемы)'!$NUA:$NUP,'ПНП (объемы)'!$NUR:$NUX,'ПНП (объемы)'!$ODW:$OEL,'ПНП (объемы)'!$OEN:$OET,'ПНП (объемы)'!$ONS:$OOH,'ПНП (объемы)'!$OOJ:$OOP,'ПНП (объемы)'!$OXO:$OYD,'ПНП (объемы)'!$OYF:$OYL,'ПНП (объемы)'!$PHK:$PHZ,'ПНП (объемы)'!$PIB:$PIH,'ПНП (объемы)'!$PRG:$PRV,'ПНП (объемы)'!$PRX:$PSD,'ПНП (объемы)'!$QBC:$QBR,'ПНП (объемы)'!$QBT:$QBZ,'ПНП (объемы)'!$QKY:$QLN,'ПНП (объемы)'!$QLP:$QLV,'ПНП (объемы)'!$QUU:$QVJ,'ПНП (объемы)'!$QVL:$QVR,'ПНП (объемы)'!$REQ:$RFF,'ПНП (объемы)'!$RFH:$RFN,'ПНП (объемы)'!$ROM:$RPB,'ПНП (объемы)'!$RPD:$RPJ,'ПНП (объемы)'!$RYI:$RYX,'ПНП (объемы)'!$RYZ:$RZF,'ПНП (объемы)'!$SIE:$SIT,'ПНП (объемы)'!$SIV:$SJB,'ПНП (объемы)'!$SSA:$SSP,'ПНП (объемы)'!$SSR:$SSX,'ПНП (объемы)'!$TBW:$TCL,'ПНП (объемы)'!$TCN:$TCT,'ПНП (объемы)'!$TLS:$TMH,'ПНП (объемы)'!$TMJ:$TMP,'ПНП (объемы)'!$TVO:$TWD,'ПНП (объемы)'!$TWF:$TWL,'ПНП (объемы)'!$UFK:$UFZ,'ПНП (объемы)'!$UGB:$UGH,'ПНП (объемы)'!$UPG:$UPV,'ПНП (объемы)'!$UPX:$UQD,'ПНП (объемы)'!$UZC:$UZR,'ПНП (объемы)'!$UZT:$UZZ,'ПНП (объемы)'!$VIY:$VJN,'ПНП (объемы)'!$VJP:$VJV,'ПНП (объемы)'!$VSU:$VTJ,'ПНП (объемы)'!$VTL:$VTR,'ПНП (объемы)'!$WCQ:$WDF,'ПНП (объемы)'!$WDH:$WDN,'ПНП (объемы)'!$WMM:$WNB,'ПНП (объемы)'!$WND:$WNJ</definedName>
    <definedName name="Z_C581C282_CB88_4D6E_8EF4_E37BB2DF46D9_.wvu.Cols" localSheetId="8" hidden="1">'ПНП (фин-е)'!$AG:$AV,'ПНП (фин-е)'!$AX:$BD,'ПНП (фин-е)'!$KC:$KR,'ПНП (фин-е)'!$KT:$KZ,'ПНП (фин-е)'!$TY:$UN,'ПНП (фин-е)'!$UP:$UV,'ПНП (фин-е)'!$ADU:$AEJ,'ПНП (фин-е)'!$AEL:$AER,'ПНП (фин-е)'!$ANQ:$AOF,'ПНП (фин-е)'!$AOH:$AON,'ПНП (фин-е)'!$AXM:$AYB,'ПНП (фин-е)'!$AYD:$AYJ,'ПНП (фин-е)'!$BHI:$BHX,'ПНП (фин-е)'!$BHZ:$BIF,'ПНП (фин-е)'!$BRE:$BRT,'ПНП (фин-е)'!$BRV:$BSB,'ПНП (фин-е)'!$CBA:$CBP,'ПНП (фин-е)'!$CBR:$CBX,'ПНП (фин-е)'!$CKW:$CLL,'ПНП (фин-е)'!$CLN:$CLT,'ПНП (фин-е)'!$CUS:$CVH,'ПНП (фин-е)'!$CVJ:$CVP,'ПНП (фин-е)'!$DEO:$DFD,'ПНП (фин-е)'!$DFF:$DFL,'ПНП (фин-е)'!$DOK:$DOZ,'ПНП (фин-е)'!$DPB:$DPH,'ПНП (фин-е)'!$DYG:$DYV,'ПНП (фин-е)'!$DYX:$DZD,'ПНП (фин-е)'!$EIC:$EIR,'ПНП (фин-е)'!$EIT:$EIZ,'ПНП (фин-е)'!$ERY:$ESN,'ПНП (фин-е)'!$ESP:$ESV,'ПНП (фин-е)'!$FBU:$FCJ,'ПНП (фин-е)'!$FCL:$FCR,'ПНП (фин-е)'!$FLQ:$FMF,'ПНП (фин-е)'!$FMH:$FMN,'ПНП (фин-е)'!$FVM:$FWB,'ПНП (фин-е)'!$FWD:$FWJ,'ПНП (фин-е)'!$GFI:$GFX,'ПНП (фин-е)'!$GFZ:$GGF,'ПНП (фин-е)'!$GPE:$GPT,'ПНП (фин-е)'!$GPV:$GQB,'ПНП (фин-е)'!$GZA:$GZP,'ПНП (фин-е)'!$GZR:$GZX,'ПНП (фин-е)'!$HIW:$HJL,'ПНП (фин-е)'!$HJN:$HJT,'ПНП (фин-е)'!$HSS:$HTH,'ПНП (фин-е)'!$HTJ:$HTP,'ПНП (фин-е)'!$ICO:$IDD,'ПНП (фин-е)'!$IDF:$IDL,'ПНП (фин-е)'!$IMK:$IMZ,'ПНП (фин-е)'!$INB:$INH,'ПНП (фин-е)'!$IWG:$IWV,'ПНП (фин-е)'!$IWX:$IXD,'ПНП (фин-е)'!$JGC:$JGR,'ПНП (фин-е)'!$JGT:$JGZ,'ПНП (фин-е)'!$JPY:$JQN,'ПНП (фин-е)'!$JQP:$JQV,'ПНП (фин-е)'!$JZU:$KAJ,'ПНП (фин-е)'!$KAL:$KAR,'ПНП (фин-е)'!$KJQ:$KKF,'ПНП (фин-е)'!$KKH:$KKN,'ПНП (фин-е)'!$KTM:$KUB,'ПНП (фин-е)'!$KUD:$KUJ,'ПНП (фин-е)'!$LDI:$LDX,'ПНП (фин-е)'!$LDZ:$LEF,'ПНП (фин-е)'!$LNE:$LNT,'ПНП (фин-е)'!$LNV:$LOB,'ПНП (фин-е)'!$LXA:$LXP,'ПНП (фин-е)'!$LXR:$LXX,'ПНП (фин-е)'!$MGW:$MHL,'ПНП (фин-е)'!$MHN:$MHT,'ПНП (фин-е)'!$MQS:$MRH,'ПНП (фин-е)'!$MRJ:$MRP,'ПНП (фин-е)'!$NAO:$NBD,'ПНП (фин-е)'!$NBF:$NBL,'ПНП (фин-е)'!$NKK:$NKZ,'ПНП (фин-е)'!$NLB:$NLH,'ПНП (фин-е)'!$NUG:$NUV,'ПНП (фин-е)'!$NUX:$NVD,'ПНП (фин-е)'!$OEC:$OER,'ПНП (фин-е)'!$OET:$OEZ,'ПНП (фин-е)'!$ONY:$OON,'ПНП (фин-е)'!$OOP:$OOV,'ПНП (фин-е)'!$OXU:$OYJ,'ПНП (фин-е)'!$OYL:$OYR,'ПНП (фин-е)'!$PHQ:$PIF,'ПНП (фин-е)'!$PIH:$PIN,'ПНП (фин-е)'!$PRM:$PSB,'ПНП (фин-е)'!$PSD:$PSJ,'ПНП (фин-е)'!$QBI:$QBX,'ПНП (фин-е)'!$QBZ:$QCF,'ПНП (фин-е)'!$QLE:$QLT,'ПНП (фин-е)'!$QLV:$QMB,'ПНП (фин-е)'!$QVA:$QVP,'ПНП (фин-е)'!$QVR:$QVX,'ПНП (фин-е)'!$REW:$RFL,'ПНП (фин-е)'!$RFN:$RFT,'ПНП (фин-е)'!$ROS:$RPH,'ПНП (фин-е)'!$RPJ:$RPP,'ПНП (фин-е)'!$RYO:$RZD,'ПНП (фин-е)'!$RZF:$RZL,'ПНП (фин-е)'!$SIK:$SIZ,'ПНП (фин-е)'!$SJB:$SJH,'ПНП (фин-е)'!$SSG:$SSV,'ПНП (фин-е)'!$SSX:$STD,'ПНП (фин-е)'!$TCC:$TCR,'ПНП (фин-е)'!$TCT:$TCZ,'ПНП (фин-е)'!$TLY:$TMN,'ПНП (фин-е)'!$TMP:$TMV,'ПНП (фин-е)'!$TVU:$TWJ,'ПНП (фин-е)'!$TWL:$TWR,'ПНП (фин-е)'!$UFQ:$UGF,'ПНП (фин-е)'!$UGH:$UGN,'ПНП (фин-е)'!$UPM:$UQB,'ПНП (фин-е)'!$UQD:$UQJ,'ПНП (фин-е)'!$UZI:$UZX,'ПНП (фин-е)'!$UZZ:$VAF,'ПНП (фин-е)'!$VJE:$VJT,'ПНП (фин-е)'!$VJV:$VKB,'ПНП (фин-е)'!$VTA:$VTP,'ПНП (фин-е)'!$VTR:$VTX,'ПНП (фин-е)'!$WCW:$WDL,'ПНП (фин-е)'!$WDN:$WDT,'ПНП (фин-е)'!$WMS:$WNH,'ПНП (фин-е)'!$WNJ:$WNP</definedName>
    <definedName name="Z_C581C282_CB88_4D6E_8EF4_E37BB2DF46D9_.wvu.Cols" localSheetId="5" hidden="1">'ППЦ (объемы)'!$AO:$BD,'ППЦ (объемы)'!$BF:$BL,'ППЦ (объемы)'!$KK:$KZ,'ППЦ (объемы)'!$LB:$LH,'ППЦ (объемы)'!$UG:$UV,'ППЦ (объемы)'!$UX:$VD,'ППЦ (объемы)'!$AEC:$AER,'ППЦ (объемы)'!$AET:$AEZ,'ППЦ (объемы)'!$ANY:$AON,'ППЦ (объемы)'!$AOP:$AOV,'ППЦ (объемы)'!$AXU:$AYJ,'ППЦ (объемы)'!$AYL:$AYR,'ППЦ (объемы)'!$BHQ:$BIF,'ППЦ (объемы)'!$BIH:$BIN,'ППЦ (объемы)'!$BRM:$BSB,'ППЦ (объемы)'!$BSD:$BSJ,'ППЦ (объемы)'!$CBI:$CBX,'ППЦ (объемы)'!$CBZ:$CCF,'ППЦ (объемы)'!$CLE:$CLT,'ППЦ (объемы)'!$CLV:$CMB,'ППЦ (объемы)'!$CVA:$CVP,'ППЦ (объемы)'!$CVR:$CVX,'ППЦ (объемы)'!$DEW:$DFL,'ППЦ (объемы)'!$DFN:$DFT,'ППЦ (объемы)'!$DOS:$DPH,'ППЦ (объемы)'!$DPJ:$DPP,'ППЦ (объемы)'!$DYO:$DZD,'ППЦ (объемы)'!$DZF:$DZL,'ППЦ (объемы)'!$EIK:$EIZ,'ППЦ (объемы)'!$EJB:$EJH,'ППЦ (объемы)'!$ESG:$ESV,'ППЦ (объемы)'!$ESX:$ETD,'ППЦ (объемы)'!$FCC:$FCR,'ППЦ (объемы)'!$FCT:$FCZ,'ППЦ (объемы)'!$FLY:$FMN,'ППЦ (объемы)'!$FMP:$FMV,'ППЦ (объемы)'!$FVU:$FWJ,'ППЦ (объемы)'!$FWL:$FWR,'ППЦ (объемы)'!$GFQ:$GGF,'ППЦ (объемы)'!$GGH:$GGN,'ППЦ (объемы)'!$GPM:$GQB,'ППЦ (объемы)'!$GQD:$GQJ,'ППЦ (объемы)'!$GZI:$GZX,'ППЦ (объемы)'!$GZZ:$HAF,'ППЦ (объемы)'!$HJE:$HJT,'ППЦ (объемы)'!$HJV:$HKB,'ППЦ (объемы)'!$HTA:$HTP,'ППЦ (объемы)'!$HTR:$HTX,'ППЦ (объемы)'!$ICW:$IDL,'ППЦ (объемы)'!$IDN:$IDT,'ППЦ (объемы)'!$IMS:$INH,'ППЦ (объемы)'!$INJ:$INP,'ППЦ (объемы)'!$IWO:$IXD,'ППЦ (объемы)'!$IXF:$IXL,'ППЦ (объемы)'!$JGK:$JGZ,'ППЦ (объемы)'!$JHB:$JHH,'ППЦ (объемы)'!$JQG:$JQV,'ППЦ (объемы)'!$JQX:$JRD,'ППЦ (объемы)'!$KAC:$KAR,'ППЦ (объемы)'!$KAT:$KAZ,'ППЦ (объемы)'!$KJY:$KKN,'ППЦ (объемы)'!$KKP:$KKV,'ППЦ (объемы)'!$KTU:$KUJ,'ППЦ (объемы)'!$KUL:$KUR,'ППЦ (объемы)'!$LDQ:$LEF,'ППЦ (объемы)'!$LEH:$LEN,'ППЦ (объемы)'!$LNM:$LOB,'ППЦ (объемы)'!$LOD:$LOJ,'ППЦ (объемы)'!$LXI:$LXX,'ППЦ (объемы)'!$LXZ:$LYF,'ППЦ (объемы)'!$MHE:$MHT,'ППЦ (объемы)'!$MHV:$MIB,'ППЦ (объемы)'!$MRA:$MRP,'ППЦ (объемы)'!$MRR:$MRX,'ППЦ (объемы)'!$NAW:$NBL,'ППЦ (объемы)'!$NBN:$NBT,'ППЦ (объемы)'!$NKS:$NLH,'ППЦ (объемы)'!$NLJ:$NLP,'ППЦ (объемы)'!$NUO:$NVD,'ППЦ (объемы)'!$NVF:$NVL,'ППЦ (объемы)'!$OEK:$OEZ,'ППЦ (объемы)'!$OFB:$OFH,'ППЦ (объемы)'!$OOG:$OOV,'ППЦ (объемы)'!$OOX:$OPD,'ППЦ (объемы)'!$OYC:$OYR,'ППЦ (объемы)'!$OYT:$OYZ,'ППЦ (объемы)'!$PHY:$PIN,'ППЦ (объемы)'!$PIP:$PIV,'ППЦ (объемы)'!$PRU:$PSJ,'ППЦ (объемы)'!$PSL:$PSR,'ППЦ (объемы)'!$QBQ:$QCF,'ППЦ (объемы)'!$QCH:$QCN,'ППЦ (объемы)'!$QLM:$QMB,'ППЦ (объемы)'!$QMD:$QMJ,'ППЦ (объемы)'!$QVI:$QVX,'ППЦ (объемы)'!$QVZ:$QWF,'ППЦ (объемы)'!$RFE:$RFT,'ППЦ (объемы)'!$RFV:$RGB,'ППЦ (объемы)'!$RPA:$RPP,'ППЦ (объемы)'!$RPR:$RPX,'ППЦ (объемы)'!$RYW:$RZL,'ППЦ (объемы)'!$RZN:$RZT,'ППЦ (объемы)'!$SIS:$SJH,'ППЦ (объемы)'!$SJJ:$SJP,'ППЦ (объемы)'!$SSO:$STD,'ППЦ (объемы)'!$STF:$STL,'ППЦ (объемы)'!$TCK:$TCZ,'ППЦ (объемы)'!$TDB:$TDH,'ППЦ (объемы)'!$TMG:$TMV,'ППЦ (объемы)'!$TMX:$TND,'ППЦ (объемы)'!$TWC:$TWR,'ППЦ (объемы)'!$TWT:$TWZ,'ППЦ (объемы)'!$UFY:$UGN,'ППЦ (объемы)'!$UGP:$UGV,'ППЦ (объемы)'!$UPU:$UQJ,'ППЦ (объемы)'!$UQL:$UQR,'ППЦ (объемы)'!$UZQ:$VAF,'ППЦ (объемы)'!$VAH:$VAN,'ППЦ (объемы)'!$VJM:$VKB,'ППЦ (объемы)'!$VKD:$VKJ,'ППЦ (объемы)'!$VTI:$VTX,'ППЦ (объемы)'!$VTZ:$VUF,'ППЦ (объемы)'!$WDE:$WDT,'ППЦ (объемы)'!$WDV:$WEB,'ППЦ (объемы)'!$WNA:$WNP,'ППЦ (объемы)'!$WNR:$WNX</definedName>
    <definedName name="Z_C581C282_CB88_4D6E_8EF4_E37BB2DF46D9_.wvu.Cols" localSheetId="4" hidden="1">'ППЦ (фин-е)'!$AE:$AT,'ППЦ (фин-е)'!$AV:$BB,'ППЦ (фин-е)'!$KA:$KP,'ППЦ (фин-е)'!$KR:$KX,'ППЦ (фин-е)'!$TW:$UL,'ППЦ (фин-е)'!$UN:$UT,'ППЦ (фин-е)'!$ADS:$AEH,'ППЦ (фин-е)'!$AEJ:$AEP,'ППЦ (фин-е)'!$ANO:$AOD,'ППЦ (фин-е)'!$AOF:$AOL,'ППЦ (фин-е)'!$AXK:$AXZ,'ППЦ (фин-е)'!$AYB:$AYH,'ППЦ (фин-е)'!$BHG:$BHV,'ППЦ (фин-е)'!$BHX:$BID,'ППЦ (фин-е)'!$BRC:$BRR,'ППЦ (фин-е)'!$BRT:$BRZ,'ППЦ (фин-е)'!$CAY:$CBN,'ППЦ (фин-е)'!$CBP:$CBV,'ППЦ (фин-е)'!$CKU:$CLJ,'ППЦ (фин-е)'!$CLL:$CLR,'ППЦ (фин-е)'!$CUQ:$CVF,'ППЦ (фин-е)'!$CVH:$CVN,'ППЦ (фин-е)'!$DEM:$DFB,'ППЦ (фин-е)'!$DFD:$DFJ,'ППЦ (фин-е)'!$DOI:$DOX,'ППЦ (фин-е)'!$DOZ:$DPF,'ППЦ (фин-е)'!$DYE:$DYT,'ППЦ (фин-е)'!$DYV:$DZB,'ППЦ (фин-е)'!$EIA:$EIP,'ППЦ (фин-е)'!$EIR:$EIX,'ППЦ (фин-е)'!$ERW:$ESL,'ППЦ (фин-е)'!$ESN:$EST,'ППЦ (фин-е)'!$FBS:$FCH,'ППЦ (фин-е)'!$FCJ:$FCP,'ППЦ (фин-е)'!$FLO:$FMD,'ППЦ (фин-е)'!$FMF:$FML,'ППЦ (фин-е)'!$FVK:$FVZ,'ППЦ (фин-е)'!$FWB:$FWH,'ППЦ (фин-е)'!$GFG:$GFV,'ППЦ (фин-е)'!$GFX:$GGD,'ППЦ (фин-е)'!$GPC:$GPR,'ППЦ (фин-е)'!$GPT:$GPZ,'ППЦ (фин-е)'!$GYY:$GZN,'ППЦ (фин-е)'!$GZP:$GZV,'ППЦ (фин-е)'!$HIU:$HJJ,'ППЦ (фин-е)'!$HJL:$HJR,'ППЦ (фин-е)'!$HSQ:$HTF,'ППЦ (фин-е)'!$HTH:$HTN,'ППЦ (фин-е)'!$ICM:$IDB,'ППЦ (фин-е)'!$IDD:$IDJ,'ППЦ (фин-е)'!$IMI:$IMX,'ППЦ (фин-е)'!$IMZ:$INF,'ППЦ (фин-е)'!$IWE:$IWT,'ППЦ (фин-е)'!$IWV:$IXB,'ППЦ (фин-е)'!$JGA:$JGP,'ППЦ (фин-е)'!$JGR:$JGX,'ППЦ (фин-е)'!$JPW:$JQL,'ППЦ (фин-е)'!$JQN:$JQT,'ППЦ (фин-е)'!$JZS:$KAH,'ППЦ (фин-е)'!$KAJ:$KAP,'ППЦ (фин-е)'!$KJO:$KKD,'ППЦ (фин-е)'!$KKF:$KKL,'ППЦ (фин-е)'!$KTK:$KTZ,'ППЦ (фин-е)'!$KUB:$KUH,'ППЦ (фин-е)'!$LDG:$LDV,'ППЦ (фин-е)'!$LDX:$LED,'ППЦ (фин-е)'!$LNC:$LNR,'ППЦ (фин-е)'!$LNT:$LNZ,'ППЦ (фин-е)'!$LWY:$LXN,'ППЦ (фин-е)'!$LXP:$LXV,'ППЦ (фин-е)'!$MGU:$MHJ,'ППЦ (фин-е)'!$MHL:$MHR,'ППЦ (фин-е)'!$MQQ:$MRF,'ППЦ (фин-е)'!$MRH:$MRN,'ППЦ (фин-е)'!$NAM:$NBB,'ППЦ (фин-е)'!$NBD:$NBJ,'ППЦ (фин-е)'!$NKI:$NKX,'ППЦ (фин-е)'!$NKZ:$NLF,'ППЦ (фин-е)'!$NUE:$NUT,'ППЦ (фин-е)'!$NUV:$NVB,'ППЦ (фин-е)'!$OEA:$OEP,'ППЦ (фин-е)'!$OER:$OEX,'ППЦ (фин-е)'!$ONW:$OOL,'ППЦ (фин-е)'!$OON:$OOT,'ППЦ (фин-е)'!$OXS:$OYH,'ППЦ (фин-е)'!$OYJ:$OYP,'ППЦ (фин-е)'!$PHO:$PID,'ППЦ (фин-е)'!$PIF:$PIL,'ППЦ (фин-е)'!$PRK:$PRZ,'ППЦ (фин-е)'!$PSB:$PSH,'ППЦ (фин-е)'!$QBG:$QBV,'ППЦ (фин-е)'!$QBX:$QCD,'ППЦ (фин-е)'!$QLC:$QLR,'ППЦ (фин-е)'!$QLT:$QLZ,'ППЦ (фин-е)'!$QUY:$QVN,'ППЦ (фин-е)'!$QVP:$QVV,'ППЦ (фин-е)'!$REU:$RFJ,'ППЦ (фин-е)'!$RFL:$RFR,'ППЦ (фин-е)'!$ROQ:$RPF,'ППЦ (фин-е)'!$RPH:$RPN,'ППЦ (фин-е)'!$RYM:$RZB,'ППЦ (фин-е)'!$RZD:$RZJ,'ППЦ (фин-е)'!$SII:$SIX,'ППЦ (фин-е)'!$SIZ:$SJF,'ППЦ (фин-е)'!$SSE:$SST,'ППЦ (фин-е)'!$SSV:$STB,'ППЦ (фин-е)'!$TCA:$TCP,'ППЦ (фин-е)'!$TCR:$TCX,'ППЦ (фин-е)'!$TLW:$TML,'ППЦ (фин-е)'!$TMN:$TMT,'ППЦ (фин-е)'!$TVS:$TWH,'ППЦ (фин-е)'!$TWJ:$TWP,'ППЦ (фин-е)'!$UFO:$UGD,'ППЦ (фин-е)'!$UGF:$UGL,'ППЦ (фин-е)'!$UPK:$UPZ,'ППЦ (фин-е)'!$UQB:$UQH,'ППЦ (фин-е)'!$UZG:$UZV,'ППЦ (фин-е)'!$UZX:$VAD,'ППЦ (фин-е)'!$VJC:$VJR,'ППЦ (фин-е)'!$VJT:$VJZ,'ППЦ (фин-е)'!$VSY:$VTN,'ППЦ (фин-е)'!$VTP:$VTV,'ППЦ (фин-е)'!$WCU:$WDJ,'ППЦ (фин-е)'!$WDL:$WDR,'ППЦ (фин-е)'!$WMQ:$WNF,'ППЦ (фин-е)'!$WNH:$WNN</definedName>
    <definedName name="Z_C581C282_CB88_4D6E_8EF4_E37BB2DF46D9_.wvu.Cols" localSheetId="11" hidden="1">'СМП (объемы)'!$AU:$BJ,'СМП (объемы)'!$BL:$BR,'СМП (объемы)'!$KQ:$LF,'СМП (объемы)'!$LH:$LN,'СМП (объемы)'!$UM:$VB,'СМП (объемы)'!$VD:$VJ,'СМП (объемы)'!$AEI:$AEX,'СМП (объемы)'!$AEZ:$AFF,'СМП (объемы)'!$AOE:$AOT,'СМП (объемы)'!$AOV:$APB,'СМП (объемы)'!$AYA:$AYP,'СМП (объемы)'!$AYR:$AYX,'СМП (объемы)'!$BHW:$BIL,'СМП (объемы)'!$BIN:$BIT,'СМП (объемы)'!$BRS:$BSH,'СМП (объемы)'!$BSJ:$BSP,'СМП (объемы)'!$CBO:$CCD,'СМП (объемы)'!$CCF:$CCL,'СМП (объемы)'!$CLK:$CLZ,'СМП (объемы)'!$CMB:$CMH,'СМП (объемы)'!$CVG:$CVV,'СМП (объемы)'!$CVX:$CWD,'СМП (объемы)'!$DFC:$DFR,'СМП (объемы)'!$DFT:$DFZ,'СМП (объемы)'!$DOY:$DPN,'СМП (объемы)'!$DPP:$DPV,'СМП (объемы)'!$DYU:$DZJ,'СМП (объемы)'!$DZL:$DZR,'СМП (объемы)'!$EIQ:$EJF,'СМП (объемы)'!$EJH:$EJN,'СМП (объемы)'!$ESM:$ETB,'СМП (объемы)'!$ETD:$ETJ,'СМП (объемы)'!$FCI:$FCX,'СМП (объемы)'!$FCZ:$FDF,'СМП (объемы)'!$FME:$FMT,'СМП (объемы)'!$FMV:$FNB,'СМП (объемы)'!$FWA:$FWP,'СМП (объемы)'!$FWR:$FWX,'СМП (объемы)'!$GFW:$GGL,'СМП (объемы)'!$GGN:$GGT,'СМП (объемы)'!$GPS:$GQH,'СМП (объемы)'!$GQJ:$GQP,'СМП (объемы)'!$GZO:$HAD,'СМП (объемы)'!$HAF:$HAL,'СМП (объемы)'!$HJK:$HJZ,'СМП (объемы)'!$HKB:$HKH,'СМП (объемы)'!$HTG:$HTV,'СМП (объемы)'!$HTX:$HUD,'СМП (объемы)'!$IDC:$IDR,'СМП (объемы)'!$IDT:$IDZ,'СМП (объемы)'!$IMY:$INN,'СМП (объемы)'!$INP:$INV,'СМП (объемы)'!$IWU:$IXJ,'СМП (объемы)'!$IXL:$IXR,'СМП (объемы)'!$JGQ:$JHF,'СМП (объемы)'!$JHH:$JHN,'СМП (объемы)'!$JQM:$JRB,'СМП (объемы)'!$JRD:$JRJ,'СМП (объемы)'!$KAI:$KAX,'СМП (объемы)'!$KAZ:$KBF,'СМП (объемы)'!$KKE:$KKT,'СМП (объемы)'!$KKV:$KLB,'СМП (объемы)'!$KUA:$KUP,'СМП (объемы)'!$KUR:$KUX,'СМП (объемы)'!$LDW:$LEL,'СМП (объемы)'!$LEN:$LET,'СМП (объемы)'!$LNS:$LOH,'СМП (объемы)'!$LOJ:$LOP,'СМП (объемы)'!$LXO:$LYD,'СМП (объемы)'!$LYF:$LYL,'СМП (объемы)'!$MHK:$MHZ,'СМП (объемы)'!$MIB:$MIH,'СМП (объемы)'!$MRG:$MRV,'СМП (объемы)'!$MRX:$MSD,'СМП (объемы)'!$NBC:$NBR,'СМП (объемы)'!$NBT:$NBZ,'СМП (объемы)'!$NKY:$NLN,'СМП (объемы)'!$NLP:$NLV,'СМП (объемы)'!$NUU:$NVJ,'СМП (объемы)'!$NVL:$NVR,'СМП (объемы)'!$OEQ:$OFF,'СМП (объемы)'!$OFH:$OFN,'СМП (объемы)'!$OOM:$OPB,'СМП (объемы)'!$OPD:$OPJ,'СМП (объемы)'!$OYI:$OYX,'СМП (объемы)'!$OYZ:$OZF,'СМП (объемы)'!$PIE:$PIT,'СМП (объемы)'!$PIV:$PJB,'СМП (объемы)'!$PSA:$PSP,'СМП (объемы)'!$PSR:$PSX,'СМП (объемы)'!$QBW:$QCL,'СМП (объемы)'!$QCN:$QCT,'СМП (объемы)'!$QLS:$QMH,'СМП (объемы)'!$QMJ:$QMP,'СМП (объемы)'!$QVO:$QWD,'СМП (объемы)'!$QWF:$QWL,'СМП (объемы)'!$RFK:$RFZ,'СМП (объемы)'!$RGB:$RGH,'СМП (объемы)'!$RPG:$RPV,'СМП (объемы)'!$RPX:$RQD,'СМП (объемы)'!$RZC:$RZR,'СМП (объемы)'!$RZT:$RZZ,'СМП (объемы)'!$SIY:$SJN,'СМП (объемы)'!$SJP:$SJV,'СМП (объемы)'!$SSU:$STJ,'СМП (объемы)'!$STL:$STR,'СМП (объемы)'!$TCQ:$TDF,'СМП (объемы)'!$TDH:$TDN,'СМП (объемы)'!$TMM:$TNB,'СМП (объемы)'!$TND:$TNJ,'СМП (объемы)'!$TWI:$TWX,'СМП (объемы)'!$TWZ:$TXF,'СМП (объемы)'!$UGE:$UGT,'СМП (объемы)'!$UGV:$UHB,'СМП (объемы)'!$UQA:$UQP,'СМП (объемы)'!$UQR:$UQX,'СМП (объемы)'!$UZW:$VAL,'СМП (объемы)'!$VAN:$VAT,'СМП (объемы)'!$VJS:$VKH,'СМП (объемы)'!$VKJ:$VKP,'СМП (объемы)'!$VTO:$VUD,'СМП (объемы)'!$VUF:$VUL,'СМП (объемы)'!$WDK:$WDZ,'СМП (объемы)'!$WEB:$WEH,'СМП (объемы)'!$WNG:$WNV,'СМП (объемы)'!$WNX:$WOD</definedName>
    <definedName name="Z_C581C282_CB88_4D6E_8EF4_E37BB2DF46D9_.wvu.Cols" localSheetId="10" hidden="1">'СМП (фин-е)'!$AH:$AW,'СМП (фин-е)'!$AY:$BE,'СМП (фин-е)'!$KD:$KS,'СМП (фин-е)'!$KU:$LA,'СМП (фин-е)'!$TZ:$UO,'СМП (фин-е)'!$UQ:$UW,'СМП (фин-е)'!$ADV:$AEK,'СМП (фин-е)'!$AEM:$AES,'СМП (фин-е)'!$ANR:$AOG,'СМП (фин-е)'!$AOI:$AOO,'СМП (фин-е)'!$AXN:$AYC,'СМП (фин-е)'!$AYE:$AYK,'СМП (фин-е)'!$BHJ:$BHY,'СМП (фин-е)'!$BIA:$BIG,'СМП (фин-е)'!$BRF:$BRU,'СМП (фин-е)'!$BRW:$BSC,'СМП (фин-е)'!$CBB:$CBQ,'СМП (фин-е)'!$CBS:$CBY,'СМП (фин-е)'!$CKX:$CLM,'СМП (фин-е)'!$CLO:$CLU,'СМП (фин-е)'!$CUT:$CVI,'СМП (фин-е)'!$CVK:$CVQ,'СМП (фин-е)'!$DEP:$DFE,'СМП (фин-е)'!$DFG:$DFM,'СМП (фин-е)'!$DOL:$DPA,'СМП (фин-е)'!$DPC:$DPI,'СМП (фин-е)'!$DYH:$DYW,'СМП (фин-е)'!$DYY:$DZE,'СМП (фин-е)'!$EID:$EIS,'СМП (фин-е)'!$EIU:$EJA,'СМП (фин-е)'!$ERZ:$ESO,'СМП (фин-е)'!$ESQ:$ESW,'СМП (фин-е)'!$FBV:$FCK,'СМП (фин-е)'!$FCM:$FCS,'СМП (фин-е)'!$FLR:$FMG,'СМП (фин-е)'!$FMI:$FMO,'СМП (фин-е)'!$FVN:$FWC,'СМП (фин-е)'!$FWE:$FWK,'СМП (фин-е)'!$GFJ:$GFY,'СМП (фин-е)'!$GGA:$GGG,'СМП (фин-е)'!$GPF:$GPU,'СМП (фин-е)'!$GPW:$GQC,'СМП (фин-е)'!$GZB:$GZQ,'СМП (фин-е)'!$GZS:$GZY,'СМП (фин-е)'!$HIX:$HJM,'СМП (фин-е)'!$HJO:$HJU,'СМП (фин-е)'!$HST:$HTI,'СМП (фин-е)'!$HTK:$HTQ,'СМП (фин-е)'!$ICP:$IDE,'СМП (фин-е)'!$IDG:$IDM,'СМП (фин-е)'!$IML:$INA,'СМП (фин-е)'!$INC:$INI,'СМП (фин-е)'!$IWH:$IWW,'СМП (фин-е)'!$IWY:$IXE,'СМП (фин-е)'!$JGD:$JGS,'СМП (фин-е)'!$JGU:$JHA,'СМП (фин-е)'!$JPZ:$JQO,'СМП (фин-е)'!$JQQ:$JQW,'СМП (фин-е)'!$JZV:$KAK,'СМП (фин-е)'!$KAM:$KAS,'СМП (фин-е)'!$KJR:$KKG,'СМП (фин-е)'!$KKI:$KKO,'СМП (фин-е)'!$KTN:$KUC,'СМП (фин-е)'!$KUE:$KUK,'СМП (фин-е)'!$LDJ:$LDY,'СМП (фин-е)'!$LEA:$LEG,'СМП (фин-е)'!$LNF:$LNU,'СМП (фин-е)'!$LNW:$LOC,'СМП (фин-е)'!$LXB:$LXQ,'СМП (фин-е)'!$LXS:$LXY,'СМП (фин-е)'!$MGX:$MHM,'СМП (фин-е)'!$MHO:$MHU,'СМП (фин-е)'!$MQT:$MRI,'СМП (фин-е)'!$MRK:$MRQ,'СМП (фин-е)'!$NAP:$NBE,'СМП (фин-е)'!$NBG:$NBM,'СМП (фин-е)'!$NKL:$NLA,'СМП (фин-е)'!$NLC:$NLI,'СМП (фин-е)'!$NUH:$NUW,'СМП (фин-е)'!$NUY:$NVE,'СМП (фин-е)'!$OED:$OES,'СМП (фин-е)'!$OEU:$OFA,'СМП (фин-е)'!$ONZ:$OOO,'СМП (фин-е)'!$OOQ:$OOW,'СМП (фин-е)'!$OXV:$OYK,'СМП (фин-е)'!$OYM:$OYS,'СМП (фин-е)'!$PHR:$PIG,'СМП (фин-е)'!$PII:$PIO,'СМП (фин-е)'!$PRN:$PSC,'СМП (фин-е)'!$PSE:$PSK,'СМП (фин-е)'!$QBJ:$QBY,'СМП (фин-е)'!$QCA:$QCG,'СМП (фин-е)'!$QLF:$QLU,'СМП (фин-е)'!$QLW:$QMC,'СМП (фин-е)'!$QVB:$QVQ,'СМП (фин-е)'!$QVS:$QVY,'СМП (фин-е)'!$REX:$RFM,'СМП (фин-е)'!$RFO:$RFU,'СМП (фин-е)'!$ROT:$RPI,'СМП (фин-е)'!$RPK:$RPQ,'СМП (фин-е)'!$RYP:$RZE,'СМП (фин-е)'!$RZG:$RZM,'СМП (фин-е)'!$SIL:$SJA,'СМП (фин-е)'!$SJC:$SJI,'СМП (фин-е)'!$SSH:$SSW,'СМП (фин-е)'!$SSY:$STE,'СМП (фин-е)'!$TCD:$TCS,'СМП (фин-е)'!$TCU:$TDA,'СМП (фин-е)'!$TLZ:$TMO,'СМП (фин-е)'!$TMQ:$TMW,'СМП (фин-е)'!$TVV:$TWK,'СМП (фин-е)'!$TWM:$TWS,'СМП (фин-е)'!$UFR:$UGG,'СМП (фин-е)'!$UGI:$UGO,'СМП (фин-е)'!$UPN:$UQC,'СМП (фин-е)'!$UQE:$UQK,'СМП (фин-е)'!$UZJ:$UZY,'СМП (фин-е)'!$VAA:$VAG,'СМП (фин-е)'!$VJF:$VJU,'СМП (фин-е)'!$VJW:$VKC,'СМП (фин-е)'!$VTB:$VTQ,'СМП (фин-е)'!$VTS:$VTY,'СМП (фин-е)'!$WCX:$WDM,'СМП (фин-е)'!$WDO:$WDU,'СМП (фин-е)'!$WMT:$WNI,'СМП (фин-е)'!$WNK:$WNQ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<sst xmlns="http://schemas.openxmlformats.org/spreadsheetml/2006/main" count="30902" uniqueCount="406">
  <si>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</si>
  <si>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</si>
  <si>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</si>
  <si>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</si>
  <si>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</si>
  <si>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</si>
  <si>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</si>
  <si>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</si>
  <si>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</si>
  <si>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</si>
  <si>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</si>
  <si>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</si>
  <si>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</si>
  <si>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</si>
  <si>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</si>
  <si>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</si>
  <si>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</si>
  <si>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</si>
  <si>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</si>
  <si>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</si>
  <si>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</si>
  <si>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</si>
  <si>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</si>
  <si>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</si>
  <si>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</si>
  <si>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</si>
  <si>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</si>
  <si>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</si>
  <si>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</si>
  <si>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</si>
  <si>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</si>
  <si>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</si>
  <si>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</si>
  <si>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</si>
  <si>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</si>
  <si>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</si>
  <si>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</si>
  <si>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</si>
  <si>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</si>
  <si>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</si>
  <si>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</si>
  <si>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</si>
  <si>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</si>
  <si>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</si>
  <si>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</si>
  <si>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</si>
  <si>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</si>
  <si>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</si>
  <si>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</si>
  <si>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</si>
  <si>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</si>
  <si>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</si>
  <si>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</si>
  <si>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</si>
  <si>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</si>
  <si>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</si>
  <si>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</si>
  <si>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</si>
  <si>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</si>
  <si>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</si>
  <si>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</si>
  <si>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</si>
  <si>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</si>
  <si>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</si>
  <si>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</si>
  <si>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</si>
  <si>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</si>
  <si>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</si>
  <si>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</si>
  <si>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</si>
  <si>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</si>
  <si>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</si>
  <si>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</si>
  <si>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</si>
  <si>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</si>
  <si>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</si>
  <si>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</si>
  <si>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</si>
  <si>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</si>
  <si>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</si>
  <si>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</si>
  <si>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</si>
  <si>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</si>
  <si>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</si>
  <si>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</si>
  <si>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</si>
  <si>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</si>
  <si>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</si>
  <si>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</si>
  <si>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</si>
  <si>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</si>
  <si>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</si>
  <si>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</si>
  <si>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</si>
  <si>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</si>
  <si>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</si>
  <si>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</si>
  <si>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</si>
  <si>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</si>
  <si>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</si>
  <si>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</si>
  <si>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</si>
  <si>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</si>
  <si>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</si>
  <si>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</si>
  <si>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</si>
  <si>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</si>
  <si>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</si>
  <si>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</si>
  <si>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</si>
  <si>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</si>
  <si>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</si>
  <si>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</si>
  <si>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</si>
  <si>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</si>
  <si>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</si>
  <si>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</si>
  <si>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</si>
  <si>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</si>
  <si>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</si>
  <si>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</si>
  <si>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</si>
  <si>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</si>
  <si>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</si>
  <si>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</si>
  <si>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</si>
  <si>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</si>
  <si>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</si>
  <si>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</si>
  <si>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</si>
  <si>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</si>
  <si>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</si>
  <si>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</si>
  <si>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</si>
  <si>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</si>
  <si>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</si>
  <si>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</si>
  <si>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</si>
  <si>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</si>
  <si>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</si>
  <si>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</si>
  <si>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</si>
  <si>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</si>
  <si>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</si>
  <si>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</si>
  <si>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</si>
  <si>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</si>
  <si>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</si>
  <si>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</si>
  <si>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</si>
  <si>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</si>
  <si>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</si>
  <si>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</si>
  <si>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</si>
  <si>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</si>
  <si>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</si>
  <si>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</si>
  <si>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</si>
  <si>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</si>
  <si>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</si>
  <si>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</si>
  <si>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</si>
  <si>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</si>
  <si>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</si>
  <si>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</si>
  <si>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</si>
  <si>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</si>
  <si>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</si>
  <si>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</si>
  <si>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</si>
  <si>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</si>
  <si>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</si>
  <si>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</si>
  <si>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</si>
  <si>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</si>
  <si>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</si>
  <si>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</si>
  <si>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</si>
  <si>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</si>
  <si>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</si>
  <si>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</si>
  <si>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</si>
  <si>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</si>
  <si>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</si>
  <si>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</si>
  <si>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</si>
  <si>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</si>
  <si>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</si>
  <si>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</si>
  <si>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</si>
  <si>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</si>
  <si>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</si>
  <si>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</si>
  <si>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</si>
  <si>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</si>
  <si>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</si>
  <si>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</si>
  <si>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</si>
  <si>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</si>
  <si>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</si>
  <si>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</si>
  <si>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</si>
  <si>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</si>
  <si>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</si>
  <si>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</si>
  <si>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</si>
  <si>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</si>
  <si>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</si>
  <si>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</si>
  <si>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</si>
  <si>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</si>
  <si>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</si>
  <si>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</si>
  <si>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</si>
  <si>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</si>
  <si>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</si>
  <si>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</si>
  <si>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</si>
  <si>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</si>
  <si>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</si>
  <si>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</si>
  <si>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</si>
  <si>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</si>
  <si>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</si>
  <si>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</si>
  <si>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</si>
  <si>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</si>
  <si>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</si>
  <si>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</si>
  <si>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</si>
  <si>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</si>
  <si>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</si>
  <si>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</si>
  <si>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</si>
  <si>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</si>
  <si>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</si>
  <si>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</si>
  <si>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</si>
  <si>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</si>
  <si>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</si>
  <si>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</si>
  <si>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</si>
  <si>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</si>
  <si>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</si>
  <si>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</si>
  <si>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</si>
  <si>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</si>
  <si>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</si>
  <si>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</si>
  <si>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</si>
  <si>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</si>
  <si>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</si>
  <si>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</si>
  <si>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</si>
  <si>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</si>
  <si>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</si>
  <si>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</si>
  <si>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</si>
  <si>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</si>
  <si>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</si>
  <si>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</si>
  <si>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</si>
  <si>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</si>
  <si>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</si>
  <si>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</si>
  <si>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</si>
  <si>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</si>
  <si>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</si>
  <si>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</si>
  <si>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</si>
  <si>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</si>
  <si>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</si>
  <si>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</si>
  <si>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</si>
  <si>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</si>
  <si>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</si>
  <si>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</si>
  <si>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</si>
  <si>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</si>
  <si>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</si>
  <si>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</si>
  <si>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</si>
  <si>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</si>
  <si>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</si>
  <si>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</si>
  <si>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</si>
  <si>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</si>
  <si>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</si>
  <si>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</si>
  <si>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</si>
  <si>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</si>
  <si>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</si>
  <si>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</si>
  <si>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</si>
  <si>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</si>
  <si>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</si>
  <si>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</si>
  <si>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</si>
  <si>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</si>
  <si>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</si>
  <si>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</si>
  <si>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</si>
  <si>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</si>
  <si>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</si>
  <si>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</si>
  <si>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</si>
  <si>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</si>
  <si>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</si>
  <si>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</si>
  <si>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</si>
  <si>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</si>
  <si>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</si>
  <si>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</si>
  <si>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</si>
  <si>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</si>
  <si>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</si>
  <si>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</si>
  <si>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</si>
  <si>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</si>
  <si>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</si>
  <si>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</si>
  <si>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</si>
  <si>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</si>
  <si>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</si>
  <si>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</si>
  <si>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</si>
  <si>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</si>
  <si>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</si>
  <si>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</si>
  <si>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</si>
  <si>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</si>
  <si>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</si>
  <si>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</si>
  <si>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</si>
  <si>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</si>
  <si>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</si>
  <si>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</si>
  <si>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</si>
  <si>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</si>
  <si>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</si>
  <si>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</si>
  <si>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</si>
  <si>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</si>
  <si>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</si>
  <si>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</si>
  <si>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</si>
  <si>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</si>
  <si>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</si>
  <si>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</si>
  <si>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</si>
  <si>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</si>
  <si>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</si>
  <si>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</si>
  <si>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</si>
  <si>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</si>
  <si>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</si>
  <si>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</si>
  <si>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</si>
  <si>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</si>
  <si>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</si>
  <si>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</si>
  <si>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</si>
  <si>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</si>
  <si>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</si>
  <si>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</si>
  <si>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</si>
  <si>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</si>
  <si>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</si>
  <si>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</si>
  <si>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</si>
  <si>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</si>
  <si>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</si>
  <si>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</si>
  <si>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</si>
  <si>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</si>
  <si>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</si>
  <si>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</si>
  <si>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</si>
  <si>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</si>
  <si>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</si>
  <si>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</si>
  <si>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</si>
  <si>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</si>
  <si>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</si>
  <si>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</si>
  <si>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</si>
  <si>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</si>
  <si>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</si>
  <si>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</si>
  <si>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</si>
  <si>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</si>
  <si>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</si>
  <si>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от 29 апреля 2021 г. № 7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</si>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</sst>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1">
    <xf numFmtId="0" fontId="0" fillId="0" borderId="0"/>
    <xf numFmtId="166" fontId="3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0" fontId="42" fillId="0" borderId="0"/>
    <xf numFmtId="0" fontId="4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3" fillId="0" borderId="0"/>
    <xf numFmtId="0" fontId="39" fillId="0" borderId="0"/>
    <xf numFmtId="0" fontId="32" fillId="0" borderId="0"/>
    <xf numFmtId="0" fontId="3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5" fillId="0" borderId="0">
      <protection locked="0"/>
    </xf>
    <xf numFmtId="0" fontId="46" fillId="0" borderId="0" applyNumberFormat="0" applyFill="0" applyBorder="0" applyAlignment="0" applyProtection="0"/>
    <xf numFmtId="0" fontId="47" fillId="0" borderId="0"/>
    <xf numFmtId="0" fontId="44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165" fontId="44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168" fontId="39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33" fillId="0" borderId="0"/>
    <xf numFmtId="0" fontId="22" fillId="0" borderId="0"/>
    <xf numFmtId="0" fontId="47" fillId="0" borderId="0"/>
    <xf numFmtId="43" fontId="44" fillId="0" borderId="0" applyFont="0" applyFill="0" applyBorder="0" applyAlignment="0" applyProtection="0"/>
    <xf numFmtId="0" fontId="21" fillId="0" borderId="0"/>
    <xf numFmtId="0" fontId="21" fillId="0" borderId="0"/>
    <xf numFmtId="0" fontId="44" fillId="0" borderId="0"/>
    <xf numFmtId="44" fontId="44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0" fontId="15" fillId="0" borderId="0"/>
    <xf numFmtId="168" fontId="4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1" fillId="0" borderId="0"/>
    <xf numFmtId="0" fontId="39" fillId="0" borderId="0"/>
    <xf numFmtId="0" fontId="10" fillId="0" borderId="0"/>
    <xf numFmtId="4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9" fillId="0" borderId="0"/>
    <xf numFmtId="168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6" fillId="0" borderId="0"/>
    <xf numFmtId="0" fontId="44" fillId="0" borderId="0"/>
    <xf numFmtId="168" fontId="6" fillId="0" borderId="0" applyFont="0" applyFill="0" applyBorder="0" applyAlignment="0" applyProtection="0"/>
    <xf numFmtId="0" fontId="44" fillId="0" borderId="0"/>
    <xf numFmtId="0" fontId="51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0" fontId="44" fillId="0" borderId="0"/>
  </cellStyleXfs>
  <cellXfs count="229">
    <xf numFmtId="0" fontId="0" fillId="0" borderId="0" xfId="0"/>
    <xf numFmtId="0" fontId="34" fillId="0" borderId="0" xfId="2" applyFont="1" applyFill="1"/>
    <xf numFmtId="0" fontId="34" fillId="0" borderId="0" xfId="2" applyFont="1" applyAlignment="1">
      <alignment horizontal="left"/>
    </xf>
    <xf numFmtId="4" fontId="34" fillId="0" borderId="0" xfId="2" applyNumberFormat="1" applyFont="1" applyFill="1" applyAlignment="1"/>
    <xf numFmtId="0" fontId="34" fillId="0" borderId="0" xfId="2" applyFont="1"/>
    <xf numFmtId="0" fontId="36" fillId="0" borderId="0" xfId="2" applyFont="1"/>
    <xf numFmtId="4" fontId="34" fillId="0" borderId="1" xfId="1" applyNumberFormat="1" applyFont="1" applyFill="1" applyBorder="1" applyAlignment="1">
      <alignment horizontal="right" vertical="center"/>
    </xf>
    <xf numFmtId="4" fontId="34" fillId="0" borderId="0" xfId="2" applyNumberFormat="1" applyFont="1" applyFill="1"/>
    <xf numFmtId="4" fontId="34" fillId="0" borderId="0" xfId="2" applyNumberFormat="1" applyFont="1" applyFill="1" applyBorder="1"/>
    <xf numFmtId="0" fontId="34" fillId="0" borderId="0" xfId="2" applyFont="1" applyFill="1" applyBorder="1"/>
    <xf numFmtId="0" fontId="34" fillId="0" borderId="0" xfId="2" applyFont="1" applyBorder="1"/>
    <xf numFmtId="0" fontId="34" fillId="0" borderId="0" xfId="2" applyFont="1" applyBorder="1" applyAlignment="1">
      <alignment wrapText="1"/>
    </xf>
    <xf numFmtId="0" fontId="34" fillId="0" borderId="0" xfId="2" applyFont="1" applyAlignment="1">
      <alignment wrapText="1"/>
    </xf>
    <xf numFmtId="3" fontId="34" fillId="0" borderId="1" xfId="1" applyNumberFormat="1" applyFont="1" applyFill="1" applyBorder="1" applyAlignment="1">
      <alignment horizontal="right" vertical="center"/>
    </xf>
    <xf numFmtId="0" fontId="34" fillId="0" borderId="1" xfId="4" applyFont="1" applyFill="1" applyBorder="1" applyAlignment="1">
      <alignment horizontal="left" vertical="center" wrapText="1" indent="1"/>
    </xf>
    <xf numFmtId="0" fontId="34" fillId="0" borderId="0" xfId="2" applyFont="1" applyAlignment="1">
      <alignment horizontal="center"/>
    </xf>
    <xf numFmtId="0" fontId="38" fillId="0" borderId="0" xfId="2" applyFont="1" applyAlignment="1">
      <alignment horizontal="center" wrapText="1"/>
    </xf>
    <xf numFmtId="0" fontId="34" fillId="0" borderId="0" xfId="2" applyFont="1" applyAlignment="1">
      <alignment horizontal="center" wrapText="1"/>
    </xf>
    <xf numFmtId="0" fontId="36" fillId="0" borderId="0" xfId="2" applyFont="1" applyAlignment="1">
      <alignment horizontal="center"/>
    </xf>
    <xf numFmtId="0" fontId="33" fillId="0" borderId="0" xfId="2" applyFont="1"/>
    <xf numFmtId="0" fontId="40" fillId="0" borderId="0" xfId="0" applyFont="1" applyAlignment="1"/>
    <xf numFmtId="4" fontId="33" fillId="0" borderId="0" xfId="2" applyNumberFormat="1" applyFont="1" applyFill="1"/>
    <xf numFmtId="0" fontId="35" fillId="0" borderId="0" xfId="2" applyFont="1" applyAlignment="1">
      <alignment horizontal="left" indent="3"/>
    </xf>
    <xf numFmtId="0" fontId="34" fillId="0" borderId="1" xfId="2" applyFont="1" applyBorder="1" applyAlignment="1">
      <alignment horizontal="center"/>
    </xf>
    <xf numFmtId="0" fontId="34" fillId="0" borderId="1" xfId="2" applyFont="1" applyBorder="1" applyAlignment="1">
      <alignment horizontal="center" vertical="center"/>
    </xf>
    <xf numFmtId="4" fontId="38" fillId="4" borderId="1" xfId="2" applyNumberFormat="1" applyFont="1" applyFill="1" applyBorder="1"/>
    <xf numFmtId="4" fontId="34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5" fillId="0" borderId="0" xfId="0" applyFont="1" applyBorder="1" applyAlignment="1"/>
    <xf numFmtId="0" fontId="34" fillId="0" borderId="0" xfId="2" applyFont="1" applyAlignment="1">
      <alignment horizontal="right"/>
    </xf>
    <xf numFmtId="0" fontId="34" fillId="0" borderId="0" xfId="2" applyFont="1" applyAlignment="1"/>
    <xf numFmtId="4" fontId="34" fillId="0" borderId="3" xfId="1" applyNumberFormat="1" applyFont="1" applyFill="1" applyBorder="1" applyAlignment="1">
      <alignment horizontal="right" vertical="center"/>
    </xf>
    <xf numFmtId="4" fontId="34" fillId="0" borderId="10" xfId="1" applyNumberFormat="1" applyFont="1" applyFill="1" applyBorder="1" applyAlignment="1">
      <alignment horizontal="right" vertical="center"/>
    </xf>
    <xf numFmtId="4" fontId="33" fillId="0" borderId="0" xfId="2" applyNumberFormat="1" applyFont="1" applyFill="1" applyBorder="1"/>
    <xf numFmtId="49" fontId="34" fillId="0" borderId="9" xfId="2" applyNumberFormat="1" applyFont="1" applyFill="1" applyBorder="1" applyAlignment="1">
      <alignment horizontal="right" vertical="center"/>
    </xf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8" fillId="0" borderId="9" xfId="2" applyNumberFormat="1" applyFont="1" applyFill="1" applyBorder="1" applyAlignment="1">
      <alignment horizontal="right" vertical="center" wrapText="1"/>
    </xf>
    <xf numFmtId="49" fontId="34" fillId="0" borderId="1" xfId="4" applyNumberFormat="1" applyFont="1" applyFill="1" applyBorder="1" applyAlignment="1">
      <alignment horizontal="left" vertical="center" wrapText="1" indent="2"/>
    </xf>
    <xf numFmtId="4" fontId="34" fillId="0" borderId="15" xfId="1" applyNumberFormat="1" applyFont="1" applyFill="1" applyBorder="1" applyAlignment="1">
      <alignment horizontal="right" vertical="center"/>
    </xf>
    <xf numFmtId="49" fontId="34" fillId="0" borderId="12" xfId="4" applyNumberFormat="1" applyFont="1" applyFill="1" applyBorder="1" applyAlignment="1">
      <alignment horizontal="left" vertical="center" wrapText="1" indent="2"/>
    </xf>
    <xf numFmtId="49" fontId="34" fillId="0" borderId="13" xfId="2" applyNumberFormat="1" applyFont="1" applyFill="1" applyBorder="1" applyAlignment="1">
      <alignment horizontal="right" vertical="center"/>
    </xf>
    <xf numFmtId="4" fontId="34" fillId="0" borderId="20" xfId="1" applyNumberFormat="1" applyFont="1" applyFill="1" applyBorder="1" applyAlignment="1">
      <alignment horizontal="right" vertical="center"/>
    </xf>
    <xf numFmtId="4" fontId="38" fillId="0" borderId="13" xfId="2" applyNumberFormat="1" applyFont="1" applyFill="1" applyBorder="1" applyAlignment="1">
      <alignment horizontal="right" vertical="center" wrapText="1"/>
    </xf>
    <xf numFmtId="4" fontId="34" fillId="0" borderId="17" xfId="1" applyNumberFormat="1" applyFont="1" applyFill="1" applyBorder="1" applyAlignment="1">
      <alignment horizontal="right" vertical="center"/>
    </xf>
    <xf numFmtId="4" fontId="34" fillId="0" borderId="12" xfId="1" applyNumberFormat="1" applyFont="1" applyFill="1" applyBorder="1" applyAlignment="1">
      <alignment horizontal="right" vertical="center"/>
    </xf>
    <xf numFmtId="4" fontId="37" fillId="5" borderId="11" xfId="2" applyNumberFormat="1" applyFont="1" applyFill="1" applyBorder="1" applyAlignment="1">
      <alignment horizontal="center" vertical="center" wrapText="1"/>
    </xf>
    <xf numFmtId="4" fontId="37" fillId="2" borderId="12" xfId="2" applyNumberFormat="1" applyFont="1" applyFill="1" applyBorder="1" applyAlignment="1">
      <alignment horizontal="center" vertical="center" wrapText="1"/>
    </xf>
    <xf numFmtId="4" fontId="37" fillId="6" borderId="12" xfId="2" applyNumberFormat="1" applyFont="1" applyFill="1" applyBorder="1" applyAlignment="1">
      <alignment horizontal="center" vertical="center" wrapText="1"/>
    </xf>
    <xf numFmtId="0" fontId="38" fillId="3" borderId="23" xfId="3" applyFont="1" applyFill="1" applyBorder="1" applyAlignment="1">
      <alignment vertical="center" wrapText="1"/>
    </xf>
    <xf numFmtId="4" fontId="38" fillId="3" borderId="22" xfId="2" applyNumberFormat="1" applyFont="1" applyFill="1" applyBorder="1" applyAlignment="1">
      <alignment horizontal="right" vertical="center" wrapText="1"/>
    </xf>
    <xf numFmtId="4" fontId="38" fillId="3" borderId="24" xfId="2" applyNumberFormat="1" applyFont="1" applyFill="1" applyBorder="1" applyAlignment="1">
      <alignment horizontal="right" vertical="center" wrapText="1"/>
    </xf>
    <xf numFmtId="4" fontId="38" fillId="3" borderId="25" xfId="2" applyNumberFormat="1" applyFont="1" applyFill="1" applyBorder="1" applyAlignment="1">
      <alignment horizontal="right" vertical="center" wrapText="1"/>
    </xf>
    <xf numFmtId="0" fontId="38" fillId="3" borderId="27" xfId="3" applyFont="1" applyFill="1" applyBorder="1" applyAlignment="1">
      <alignment horizontal="center" vertical="center" wrapText="1"/>
    </xf>
    <xf numFmtId="0" fontId="38" fillId="3" borderId="22" xfId="3" applyFont="1" applyFill="1" applyBorder="1" applyAlignment="1">
      <alignment vertical="center" wrapText="1"/>
    </xf>
    <xf numFmtId="4" fontId="38" fillId="3" borderId="27" xfId="2" applyNumberFormat="1" applyFont="1" applyFill="1" applyBorder="1" applyAlignment="1">
      <alignment horizontal="right" vertical="center" wrapText="1"/>
    </xf>
    <xf numFmtId="49" fontId="34" fillId="0" borderId="4" xfId="4" applyNumberFormat="1" applyFont="1" applyFill="1" applyBorder="1" applyAlignment="1">
      <alignment horizontal="left" vertical="center" wrapText="1" indent="2"/>
    </xf>
    <xf numFmtId="49" fontId="34" fillId="0" borderId="16" xfId="2" applyNumberFormat="1" applyFont="1" applyFill="1" applyBorder="1" applyAlignment="1">
      <alignment horizontal="right" vertical="center"/>
    </xf>
    <xf numFmtId="49" fontId="34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8" fillId="3" borderId="22" xfId="2" applyNumberFormat="1" applyFont="1" applyFill="1" applyBorder="1" applyAlignment="1">
      <alignment horizontal="right" vertical="center" wrapText="1"/>
    </xf>
    <xf numFmtId="3" fontId="38" fillId="3" borderId="24" xfId="2" applyNumberFormat="1" applyFont="1" applyFill="1" applyBorder="1" applyAlignment="1">
      <alignment horizontal="right" vertical="center" wrapText="1"/>
    </xf>
    <xf numFmtId="3" fontId="38" fillId="3" borderId="27" xfId="2" applyNumberFormat="1" applyFont="1" applyFill="1" applyBorder="1" applyAlignment="1">
      <alignment horizontal="right" vertical="center" wrapText="1"/>
    </xf>
    <xf numFmtId="3" fontId="38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4" fillId="0" borderId="10" xfId="1" applyNumberFormat="1" applyFont="1" applyFill="1" applyBorder="1" applyAlignment="1">
      <alignment horizontal="right" vertical="center"/>
    </xf>
    <xf numFmtId="3" fontId="34" fillId="0" borderId="3" xfId="1" applyNumberFormat="1" applyFont="1" applyFill="1" applyBorder="1" applyAlignment="1">
      <alignment horizontal="right" vertical="center"/>
    </xf>
    <xf numFmtId="3" fontId="38" fillId="0" borderId="9" xfId="2" applyNumberFormat="1" applyFont="1" applyFill="1" applyBorder="1" applyAlignment="1">
      <alignment horizontal="right" vertical="center" wrapText="1"/>
    </xf>
    <xf numFmtId="3" fontId="34" fillId="0" borderId="15" xfId="1" applyNumberFormat="1" applyFont="1" applyFill="1" applyBorder="1" applyAlignment="1">
      <alignment horizontal="right" vertical="center"/>
    </xf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34" fillId="0" borderId="11" xfId="1" applyNumberFormat="1" applyFont="1" applyFill="1" applyBorder="1" applyAlignment="1">
      <alignment horizontal="right" vertical="center"/>
    </xf>
    <xf numFmtId="3" fontId="34" fillId="0" borderId="20" xfId="1" applyNumberFormat="1" applyFont="1" applyFill="1" applyBorder="1" applyAlignment="1">
      <alignment horizontal="right" vertical="center"/>
    </xf>
    <xf numFmtId="3" fontId="38" fillId="0" borderId="13" xfId="2" applyNumberFormat="1" applyFont="1" applyFill="1" applyBorder="1" applyAlignment="1">
      <alignment horizontal="right" vertical="center" wrapText="1"/>
    </xf>
    <xf numFmtId="3" fontId="34" fillId="0" borderId="17" xfId="1" applyNumberFormat="1" applyFont="1" applyFill="1" applyBorder="1" applyAlignment="1">
      <alignment horizontal="right" vertical="center"/>
    </xf>
    <xf numFmtId="3" fontId="34" fillId="0" borderId="12" xfId="1" applyNumberFormat="1" applyFont="1" applyFill="1" applyBorder="1" applyAlignment="1">
      <alignment horizontal="right" vertical="center"/>
    </xf>
    <xf numFmtId="0" fontId="35" fillId="0" borderId="0" xfId="2" applyFont="1" applyBorder="1" applyAlignment="1">
      <alignment horizontal="left" indent="3"/>
    </xf>
    <xf numFmtId="0" fontId="38" fillId="4" borderId="22" xfId="3" applyFont="1" applyFill="1" applyBorder="1" applyAlignment="1">
      <alignment vertical="center" wrapText="1"/>
    </xf>
    <xf numFmtId="0" fontId="38" fillId="4" borderId="27" xfId="3" applyFont="1" applyFill="1" applyBorder="1" applyAlignment="1">
      <alignment horizontal="center" vertical="center" wrapText="1"/>
    </xf>
    <xf numFmtId="0" fontId="38" fillId="4" borderId="23" xfId="3" applyFont="1" applyFill="1" applyBorder="1" applyAlignment="1">
      <alignment vertical="center" wrapText="1"/>
    </xf>
    <xf numFmtId="3" fontId="38" fillId="4" borderId="22" xfId="2" applyNumberFormat="1" applyFont="1" applyFill="1" applyBorder="1" applyAlignment="1">
      <alignment horizontal="right" vertical="center" wrapText="1"/>
    </xf>
    <xf numFmtId="3" fontId="38" fillId="4" borderId="24" xfId="2" applyNumberFormat="1" applyFont="1" applyFill="1" applyBorder="1" applyAlignment="1">
      <alignment horizontal="right" vertical="center" wrapText="1"/>
    </xf>
    <xf numFmtId="3" fontId="38" fillId="4" borderId="27" xfId="2" applyNumberFormat="1" applyFont="1" applyFill="1" applyBorder="1" applyAlignment="1">
      <alignment horizontal="right" vertical="center" wrapText="1"/>
    </xf>
    <xf numFmtId="3" fontId="38" fillId="4" borderId="25" xfId="2" applyNumberFormat="1" applyFont="1" applyFill="1" applyBorder="1" applyAlignment="1">
      <alignment horizontal="right" vertical="center" wrapText="1"/>
    </xf>
    <xf numFmtId="3" fontId="38" fillId="0" borderId="9" xfId="1" applyNumberFormat="1" applyFont="1" applyFill="1" applyBorder="1" applyAlignment="1">
      <alignment horizontal="right" vertical="center"/>
    </xf>
    <xf numFmtId="3" fontId="38" fillId="0" borderId="13" xfId="1" applyNumberFormat="1" applyFont="1" applyFill="1" applyBorder="1" applyAlignment="1">
      <alignment horizontal="right" vertical="center"/>
    </xf>
    <xf numFmtId="4" fontId="38" fillId="4" borderId="22" xfId="2" applyNumberFormat="1" applyFont="1" applyFill="1" applyBorder="1" applyAlignment="1">
      <alignment horizontal="right" vertical="center" wrapText="1"/>
    </xf>
    <xf numFmtId="4" fontId="38" fillId="4" borderId="24" xfId="2" applyNumberFormat="1" applyFont="1" applyFill="1" applyBorder="1" applyAlignment="1">
      <alignment horizontal="right" vertical="center" wrapText="1"/>
    </xf>
    <xf numFmtId="4" fontId="38" fillId="4" borderId="27" xfId="2" applyNumberFormat="1" applyFont="1" applyFill="1" applyBorder="1" applyAlignment="1">
      <alignment horizontal="right" vertical="center" wrapText="1"/>
    </xf>
    <xf numFmtId="4" fontId="38" fillId="4" borderId="25" xfId="2" applyNumberFormat="1" applyFont="1" applyFill="1" applyBorder="1" applyAlignment="1">
      <alignment horizontal="right" vertical="center" wrapText="1"/>
    </xf>
    <xf numFmtId="4" fontId="38" fillId="0" borderId="9" xfId="1" applyNumberFormat="1" applyFont="1" applyFill="1" applyBorder="1" applyAlignment="1">
      <alignment horizontal="right" vertical="center"/>
    </xf>
    <xf numFmtId="4" fontId="38" fillId="0" borderId="13" xfId="1" applyNumberFormat="1" applyFont="1" applyFill="1" applyBorder="1" applyAlignment="1">
      <alignment horizontal="right" vertical="center"/>
    </xf>
    <xf numFmtId="0" fontId="38" fillId="3" borderId="27" xfId="3" applyFont="1" applyFill="1" applyBorder="1" applyAlignment="1">
      <alignment vertical="center" wrapText="1"/>
    </xf>
    <xf numFmtId="0" fontId="38" fillId="4" borderId="27" xfId="3" applyFont="1" applyFill="1" applyBorder="1" applyAlignment="1">
      <alignment vertical="center" wrapText="1"/>
    </xf>
    <xf numFmtId="0" fontId="41" fillId="0" borderId="21" xfId="2" applyFont="1" applyFill="1" applyBorder="1" applyAlignment="1">
      <alignment horizontal="center" vertical="center"/>
    </xf>
    <xf numFmtId="0" fontId="41" fillId="0" borderId="30" xfId="2" applyFont="1" applyFill="1" applyBorder="1" applyAlignment="1">
      <alignment horizontal="center" vertical="center"/>
    </xf>
    <xf numFmtId="0" fontId="41" fillId="0" borderId="33" xfId="2" applyFont="1" applyFill="1" applyBorder="1" applyAlignment="1">
      <alignment horizontal="center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8" fillId="0" borderId="7" xfId="4" applyFont="1" applyFill="1" applyBorder="1" applyAlignment="1">
      <alignment horizontal="left" vertical="center" wrapText="1"/>
    </xf>
    <xf numFmtId="49" fontId="38" fillId="0" borderId="8" xfId="2" applyNumberFormat="1" applyFont="1" applyFill="1" applyBorder="1" applyAlignment="1">
      <alignment horizontal="right" vertical="center"/>
    </xf>
    <xf numFmtId="3" fontId="38" fillId="0" borderId="6" xfId="1" applyNumberFormat="1" applyFont="1" applyFill="1" applyBorder="1" applyAlignment="1">
      <alignment horizontal="right" vertical="center"/>
    </xf>
    <xf numFmtId="3" fontId="38" fillId="0" borderId="19" xfId="1" applyNumberFormat="1" applyFont="1" applyFill="1" applyBorder="1" applyAlignment="1">
      <alignment horizontal="right" vertical="center"/>
    </xf>
    <xf numFmtId="3" fontId="38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8" fillId="0" borderId="6" xfId="1" applyNumberFormat="1" applyFont="1" applyFill="1" applyBorder="1" applyAlignment="1">
      <alignment horizontal="right" vertical="center"/>
    </xf>
    <xf numFmtId="4" fontId="38" fillId="0" borderId="19" xfId="1" applyNumberFormat="1" applyFont="1" applyFill="1" applyBorder="1" applyAlignment="1">
      <alignment horizontal="right" vertical="center"/>
    </xf>
    <xf numFmtId="4" fontId="38" fillId="0" borderId="8" xfId="2" applyNumberFormat="1" applyFont="1" applyFill="1" applyBorder="1" applyAlignment="1">
      <alignment horizontal="right" vertical="center" wrapText="1"/>
    </xf>
    <xf numFmtId="49" fontId="38" fillId="0" borderId="28" xfId="2" applyNumberFormat="1" applyFont="1" applyFill="1" applyBorder="1" applyAlignment="1">
      <alignment horizontal="right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4" fillId="0" borderId="0" xfId="2" applyFont="1" applyAlignment="1">
      <alignment horizontal="right"/>
    </xf>
    <xf numFmtId="0" fontId="38" fillId="4" borderId="1" xfId="4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left" vertical="center"/>
    </xf>
    <xf numFmtId="0" fontId="34" fillId="0" borderId="12" xfId="4" applyFont="1" applyFill="1" applyBorder="1" applyAlignment="1">
      <alignment horizontal="left" vertical="center" wrapText="1" indent="1"/>
    </xf>
    <xf numFmtId="0" fontId="37" fillId="0" borderId="1" xfId="2" applyFont="1" applyBorder="1" applyAlignment="1">
      <alignment horizontal="center" vertical="center" wrapText="1"/>
    </xf>
    <xf numFmtId="4" fontId="37" fillId="0" borderId="1" xfId="2" applyNumberFormat="1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 wrapText="1"/>
    </xf>
    <xf numFmtId="4" fontId="34" fillId="0" borderId="0" xfId="2" applyNumberFormat="1" applyFont="1" applyAlignment="1">
      <alignment wrapText="1"/>
    </xf>
    <xf numFmtId="0" fontId="33" fillId="0" borderId="0" xfId="2"/>
    <xf numFmtId="0" fontId="40" fillId="0" borderId="0" xfId="0" applyFont="1"/>
    <xf numFmtId="4" fontId="33" fillId="0" borderId="0" xfId="2" applyNumberFormat="1"/>
    <xf numFmtId="0" fontId="34" fillId="0" borderId="36" xfId="2" applyFont="1" applyFill="1" applyBorder="1"/>
    <xf numFmtId="0" fontId="34" fillId="0" borderId="36" xfId="2" applyFont="1" applyBorder="1" applyAlignment="1">
      <alignment wrapText="1"/>
    </xf>
    <xf numFmtId="0" fontId="0" fillId="0" borderId="36" xfId="0" applyBorder="1"/>
    <xf numFmtId="4" fontId="34" fillId="0" borderId="36" xfId="4" applyNumberFormat="1" applyFont="1" applyFill="1" applyBorder="1" applyAlignment="1">
      <alignment horizontal="right" vertical="center"/>
    </xf>
    <xf numFmtId="0" fontId="34" fillId="0" borderId="0" xfId="2" applyFont="1"/>
    <xf numFmtId="0" fontId="34" fillId="0" borderId="0" xfId="2" applyFont="1" applyAlignment="1">
      <alignment horizontal="right"/>
    </xf>
    <xf numFmtId="0" fontId="34" fillId="0" borderId="0" xfId="2" applyFont="1" applyAlignment="1"/>
    <xf numFmtId="49" fontId="34" fillId="0" borderId="12" xfId="4" applyNumberFormat="1" applyFont="1" applyFill="1" applyBorder="1" applyAlignment="1">
      <alignment horizontal="left" vertical="center" wrapText="1" indent="3"/>
    </xf>
    <xf numFmtId="0" fontId="34" fillId="0" borderId="0" xfId="2" applyFont="1"/>
    <xf numFmtId="0" fontId="34" fillId="0" borderId="1" xfId="2" applyFont="1" applyBorder="1" applyAlignment="1">
      <alignment horizontal="left" vertical="center"/>
    </xf>
    <xf numFmtId="49" fontId="34" fillId="0" borderId="1" xfId="4" applyNumberFormat="1" applyFont="1" applyFill="1" applyBorder="1" applyAlignment="1">
      <alignment horizontal="left" vertical="center" wrapText="1" indent="1"/>
    </xf>
    <xf numFmtId="49" fontId="34" fillId="0" borderId="12" xfId="4" applyNumberFormat="1" applyFont="1" applyFill="1" applyBorder="1" applyAlignment="1">
      <alignment horizontal="left" vertical="center" wrapText="1" indent="1"/>
    </xf>
    <xf numFmtId="49" fontId="38" fillId="0" borderId="9" xfId="2" applyNumberFormat="1" applyFont="1" applyFill="1" applyBorder="1" applyAlignment="1">
      <alignment horizontal="right" vertical="center"/>
    </xf>
    <xf numFmtId="49" fontId="38" fillId="0" borderId="13" xfId="2" applyNumberFormat="1" applyFont="1" applyFill="1" applyBorder="1" applyAlignment="1">
      <alignment horizontal="right" vertical="center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4" fontId="38" fillId="0" borderId="37" xfId="2" applyNumberFormat="1" applyFont="1" applyFill="1" applyBorder="1" applyAlignment="1">
      <alignment horizontal="right" vertical="center" wrapText="1"/>
    </xf>
    <xf numFmtId="0" fontId="34" fillId="0" borderId="1" xfId="2" applyFont="1" applyBorder="1" applyAlignment="1">
      <alignment horizontal="left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4" fillId="0" borderId="1" xfId="4" applyFont="1" applyFill="1" applyBorder="1" applyAlignment="1">
      <alignment horizontal="left" vertical="center" wrapText="1" indent="2"/>
    </xf>
    <xf numFmtId="4" fontId="38" fillId="0" borderId="38" xfId="2" applyNumberFormat="1" applyFont="1" applyFill="1" applyBorder="1" applyAlignment="1">
      <alignment horizontal="right" vertical="center" wrapText="1"/>
    </xf>
    <xf numFmtId="4" fontId="34" fillId="0" borderId="11" xfId="1" applyNumberFormat="1" applyFont="1" applyFill="1" applyBorder="1" applyAlignment="1">
      <alignment horizontal="right" vertical="center"/>
    </xf>
    <xf numFmtId="4" fontId="38" fillId="0" borderId="34" xfId="1" applyNumberFormat="1" applyFont="1" applyFill="1" applyBorder="1" applyAlignment="1">
      <alignment horizontal="right" vertical="center"/>
    </xf>
    <xf numFmtId="4" fontId="38" fillId="0" borderId="7" xfId="1" applyNumberFormat="1" applyFont="1" applyFill="1" applyBorder="1" applyAlignment="1">
      <alignment horizontal="right" vertical="center"/>
    </xf>
    <xf numFmtId="49" fontId="34" fillId="0" borderId="38" xfId="2" applyNumberFormat="1" applyFont="1" applyFill="1" applyBorder="1" applyAlignment="1">
      <alignment horizontal="right" vertical="center"/>
    </xf>
    <xf numFmtId="4" fontId="38" fillId="0" borderId="0" xfId="1" applyNumberFormat="1" applyFont="1" applyFill="1" applyBorder="1" applyAlignment="1">
      <alignment horizontal="right" vertical="center"/>
    </xf>
    <xf numFmtId="4" fontId="38" fillId="0" borderId="0" xfId="2" applyNumberFormat="1" applyFont="1"/>
    <xf numFmtId="3" fontId="38" fillId="0" borderId="15" xfId="1" applyNumberFormat="1" applyFont="1" applyFill="1" applyBorder="1" applyAlignment="1">
      <alignment horizontal="right" vertical="center"/>
    </xf>
    <xf numFmtId="3" fontId="38" fillId="0" borderId="1" xfId="1" applyNumberFormat="1" applyFont="1" applyFill="1" applyBorder="1" applyAlignment="1">
      <alignment horizontal="right" vertical="center"/>
    </xf>
    <xf numFmtId="0" fontId="34" fillId="0" borderId="36" xfId="2" applyFont="1" applyFill="1" applyBorder="1" applyAlignment="1">
      <alignment horizontal="right"/>
    </xf>
    <xf numFmtId="4" fontId="38" fillId="0" borderId="15" xfId="1" applyNumberFormat="1" applyFont="1" applyFill="1" applyBorder="1" applyAlignment="1">
      <alignment horizontal="right" vertical="center"/>
    </xf>
    <xf numFmtId="4" fontId="38" fillId="0" borderId="1" xfId="1" applyNumberFormat="1" applyFont="1" applyFill="1" applyBorder="1" applyAlignment="1">
      <alignment horizontal="right" vertical="center"/>
    </xf>
    <xf numFmtId="0" fontId="49" fillId="0" borderId="0" xfId="2" applyFont="1" applyAlignment="1">
      <alignment horizontal="left" indent="3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2" fontId="35" fillId="0" borderId="0" xfId="2" applyNumberFormat="1" applyFont="1" applyAlignment="1">
      <alignment horizontal="left" indent="3"/>
    </xf>
    <xf numFmtId="0" fontId="0" fillId="0" borderId="0" xfId="0" applyBorder="1"/>
    <xf numFmtId="4" fontId="35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38" fillId="0" borderId="34" xfId="1" applyNumberFormat="1" applyFont="1" applyFill="1" applyBorder="1" applyAlignment="1">
      <alignment horizontal="right" vertical="center"/>
    </xf>
    <xf numFmtId="3" fontId="38" fillId="0" borderId="7" xfId="1" applyNumberFormat="1" applyFont="1" applyFill="1" applyBorder="1" applyAlignment="1">
      <alignment horizontal="right" vertical="center"/>
    </xf>
    <xf numFmtId="3" fontId="38" fillId="3" borderId="26" xfId="2" applyNumberFormat="1" applyFont="1" applyFill="1" applyBorder="1" applyAlignment="1">
      <alignment horizontal="right" vertical="center" wrapText="1"/>
    </xf>
    <xf numFmtId="2" fontId="34" fillId="0" borderId="1" xfId="4" applyNumberFormat="1" applyFont="1" applyFill="1" applyBorder="1" applyAlignment="1">
      <alignment horizontal="left" vertical="center" wrapText="1" indent="1"/>
    </xf>
    <xf numFmtId="0" fontId="34" fillId="0" borderId="0" xfId="2" applyFont="1" applyFill="1" applyBorder="1" applyAlignment="1">
      <alignment horizontal="right"/>
    </xf>
    <xf numFmtId="4" fontId="34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4" fillId="0" borderId="0" xfId="2" applyFont="1"/>
    <xf numFmtId="0" fontId="34" fillId="0" borderId="0" xfId="2" applyFont="1" applyAlignment="1">
      <alignment horizontal="right"/>
    </xf>
    <xf numFmtId="0" fontId="35" fillId="0" borderId="0" xfId="0" applyFont="1" applyAlignment="1">
      <alignment horizontal="left" wrapText="1"/>
    </xf>
    <xf numFmtId="0" fontId="49" fillId="0" borderId="2" xfId="0" applyFont="1" applyBorder="1"/>
    <xf numFmtId="4" fontId="49" fillId="0" borderId="2" xfId="2" applyNumberFormat="1" applyFont="1" applyBorder="1"/>
    <xf numFmtId="0" fontId="49" fillId="0" borderId="2" xfId="2" applyFont="1" applyBorder="1" applyAlignment="1">
      <alignment horizontal="left" indent="3"/>
    </xf>
    <xf numFmtId="0" fontId="49" fillId="0" borderId="0" xfId="0" applyFont="1" applyAlignment="1">
      <alignment horizontal="left" wrapText="1"/>
    </xf>
    <xf numFmtId="0" fontId="50" fillId="0" borderId="0" xfId="0" applyFont="1"/>
    <xf numFmtId="0" fontId="49" fillId="0" borderId="0" xfId="0" applyFont="1"/>
    <xf numFmtId="4" fontId="49" fillId="0" borderId="0" xfId="2" applyNumberFormat="1" applyFont="1"/>
    <xf numFmtId="0" fontId="35" fillId="0" borderId="2" xfId="0" applyFont="1" applyBorder="1"/>
    <xf numFmtId="0" fontId="35" fillId="0" borderId="0" xfId="0" applyFont="1"/>
    <xf numFmtId="3" fontId="34" fillId="0" borderId="39" xfId="1" applyNumberFormat="1" applyFont="1" applyFill="1" applyBorder="1" applyAlignment="1">
      <alignment horizontal="right" vertical="center"/>
    </xf>
    <xf numFmtId="3" fontId="34" fillId="0" borderId="30" xfId="1" applyNumberFormat="1" applyFont="1" applyFill="1" applyBorder="1" applyAlignment="1">
      <alignment horizontal="right" vertical="center"/>
    </xf>
    <xf numFmtId="0" fontId="50" fillId="0" borderId="0" xfId="0" applyFont="1" applyFill="1"/>
    <xf numFmtId="0" fontId="49" fillId="0" borderId="0" xfId="0" applyFont="1" applyAlignment="1">
      <alignment horizontal="left" vertical="center" wrapText="1"/>
    </xf>
    <xf numFmtId="0" fontId="49" fillId="0" borderId="0" xfId="0" applyFont="1" applyFill="1" applyAlignment="1">
      <alignment horizontal="left" vertical="center" wrapText="1"/>
    </xf>
    <xf numFmtId="4" fontId="37" fillId="0" borderId="6" xfId="2" applyNumberFormat="1" applyFont="1" applyFill="1" applyBorder="1" applyAlignment="1">
      <alignment horizontal="center" vertical="center" wrapText="1"/>
    </xf>
    <xf numFmtId="4" fontId="37" fillId="0" borderId="7" xfId="2" applyNumberFormat="1" applyFont="1" applyFill="1" applyBorder="1" applyAlignment="1">
      <alignment horizontal="center" vertical="center" wrapText="1"/>
    </xf>
    <xf numFmtId="4" fontId="37" fillId="0" borderId="8" xfId="2" applyNumberFormat="1" applyFont="1" applyFill="1" applyBorder="1" applyAlignment="1">
      <alignment horizontal="center" vertical="center" wrapText="1"/>
    </xf>
    <xf numFmtId="4" fontId="37" fillId="0" borderId="13" xfId="2" applyNumberFormat="1" applyFont="1" applyFill="1" applyBorder="1" applyAlignment="1">
      <alignment horizontal="center" vertical="center" wrapText="1"/>
    </xf>
    <xf numFmtId="0" fontId="34" fillId="0" borderId="36" xfId="2" applyFont="1" applyBorder="1" applyAlignment="1">
      <alignment horizontal="left" wrapText="1"/>
    </xf>
    <xf numFmtId="0" fontId="37" fillId="0" borderId="35" xfId="2" applyFont="1" applyFill="1" applyBorder="1" applyAlignment="1">
      <alignment horizontal="center" vertical="center" wrapText="1"/>
    </xf>
    <xf numFmtId="0" fontId="37" fillId="0" borderId="33" xfId="2" applyFont="1" applyFill="1" applyBorder="1" applyAlignment="1">
      <alignment horizontal="center" vertical="center" wrapText="1"/>
    </xf>
    <xf numFmtId="0" fontId="37" fillId="0" borderId="29" xfId="2" applyFont="1" applyFill="1" applyBorder="1" applyAlignment="1">
      <alignment horizontal="center" vertical="center" wrapText="1"/>
    </xf>
    <xf numFmtId="0" fontId="37" fillId="0" borderId="30" xfId="2" applyFont="1" applyFill="1" applyBorder="1" applyAlignment="1">
      <alignment horizontal="center" vertical="center" wrapText="1"/>
    </xf>
    <xf numFmtId="0" fontId="38" fillId="0" borderId="34" xfId="2" applyFont="1" applyFill="1" applyBorder="1" applyAlignment="1">
      <alignment horizontal="center" vertical="center"/>
    </xf>
    <xf numFmtId="0" fontId="38" fillId="0" borderId="15" xfId="2" applyFont="1" applyFill="1" applyBorder="1" applyAlignment="1">
      <alignment horizontal="center" vertical="center"/>
    </xf>
    <xf numFmtId="0" fontId="38" fillId="0" borderId="35" xfId="2" applyFont="1" applyFill="1" applyBorder="1" applyAlignment="1">
      <alignment horizontal="center" vertical="center"/>
    </xf>
    <xf numFmtId="0" fontId="38" fillId="0" borderId="32" xfId="2" applyFont="1" applyFill="1" applyBorder="1" applyAlignment="1">
      <alignment horizontal="center" vertical="center"/>
    </xf>
    <xf numFmtId="0" fontId="38" fillId="0" borderId="29" xfId="2" applyFont="1" applyFill="1" applyBorder="1" applyAlignment="1">
      <alignment horizontal="center" vertical="center"/>
    </xf>
    <xf numFmtId="0" fontId="34" fillId="0" borderId="0" xfId="2" applyFont="1" applyAlignment="1">
      <alignment horizontal="right"/>
    </xf>
    <xf numFmtId="0" fontId="38" fillId="0" borderId="31" xfId="2" applyFont="1" applyFill="1" applyBorder="1" applyAlignment="1">
      <alignment horizontal="center" vertical="center"/>
    </xf>
    <xf numFmtId="0" fontId="38" fillId="0" borderId="17" xfId="2" applyFont="1" applyFill="1" applyBorder="1" applyAlignment="1">
      <alignment horizontal="center" vertical="center"/>
    </xf>
    <xf numFmtId="0" fontId="37" fillId="0" borderId="0" xfId="2" applyFont="1" applyBorder="1" applyAlignment="1">
      <alignment horizontal="center"/>
    </xf>
    <xf numFmtId="0" fontId="37" fillId="0" borderId="0" xfId="2" applyFont="1" applyFill="1" applyBorder="1" applyAlignment="1">
      <alignment horizontal="center"/>
    </xf>
    <xf numFmtId="0" fontId="37" fillId="0" borderId="14" xfId="2" applyFont="1" applyBorder="1" applyAlignment="1">
      <alignment horizontal="center"/>
    </xf>
    <xf numFmtId="0" fontId="37" fillId="0" borderId="8" xfId="2" applyFont="1" applyFill="1" applyBorder="1" applyAlignment="1">
      <alignment horizontal="center" vertical="center" wrapText="1"/>
    </xf>
    <xf numFmtId="0" fontId="37" fillId="0" borderId="13" xfId="2" applyFont="1" applyFill="1" applyBorder="1" applyAlignment="1">
      <alignment horizontal="center" vertical="center" wrapText="1"/>
    </xf>
    <xf numFmtId="0" fontId="34" fillId="0" borderId="0" xfId="2" applyFont="1" applyAlignment="1"/>
    <xf numFmtId="0" fontId="34" fillId="0" borderId="0" xfId="2" applyFont="1" applyFill="1" applyAlignment="1"/>
    <xf numFmtId="0" fontId="40" fillId="0" borderId="0" xfId="2" applyFont="1" applyAlignment="1">
      <alignment horizontal="center" vertical="center" wrapText="1"/>
    </xf>
    <xf numFmtId="0" fontId="40" fillId="0" borderId="0" xfId="2" applyFont="1" applyFill="1" applyAlignment="1">
      <alignment horizontal="center" vertical="center" wrapText="1"/>
    </xf>
    <xf numFmtId="0" fontId="37" fillId="0" borderId="7" xfId="2" applyFont="1" applyFill="1" applyBorder="1" applyAlignment="1">
      <alignment horizontal="center" vertical="center" wrapText="1"/>
    </xf>
    <xf numFmtId="0" fontId="37" fillId="0" borderId="12" xfId="2" applyFont="1" applyFill="1" applyBorder="1" applyAlignment="1">
      <alignment horizontal="center" vertical="center" wrapText="1"/>
    </xf>
    <xf numFmtId="0" fontId="38" fillId="0" borderId="36" xfId="2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 vertical="center"/>
    </xf>
    <xf numFmtId="0" fontId="38" fillId="0" borderId="14" xfId="2" applyFont="1" applyFill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38" fillId="3" borderId="1" xfId="4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left"/>
    </xf>
    <xf numFmtId="0" fontId="34" fillId="0" borderId="1" xfId="2" applyFont="1" applyBorder="1" applyAlignment="1">
      <alignment horizontal="left" vertical="center"/>
    </xf>
    <xf numFmtId="0" fontId="38" fillId="4" borderId="1" xfId="4" applyFont="1" applyFill="1" applyBorder="1" applyAlignment="1">
      <alignment horizontal="center" vertical="center" wrapText="1"/>
    </xf>
    <xf numFmtId="0" fontId="34" fillId="0" borderId="4" xfId="2" applyFont="1" applyBorder="1" applyAlignment="1">
      <alignment horizontal="center" vertical="center"/>
    </xf>
    <xf numFmtId="0" fontId="34" fillId="0" borderId="5" xfId="2" applyFont="1" applyBorder="1" applyAlignment="1">
      <alignment horizontal="center" vertical="center"/>
    </xf>
    <xf numFmtId="0" fontId="37" fillId="0" borderId="1" xfId="2" applyFont="1" applyBorder="1" applyAlignment="1">
      <alignment horizontal="center" vertical="center" wrapText="1"/>
    </xf>
  </cellXfs>
  <cellStyles count="12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5 2" xfId="113" xr:uid="{38AB43AA-5690-46C9-9783-C18F1BA0CCAD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0" xfId="111" xr:uid="{975078DC-0638-4CB8-ADE6-D2F2949A9C1D}"/>
    <cellStyle name="Обычный 41" xfId="115" xr:uid="{920C0A53-A5B0-45EF-B801-E88175B08C17}"/>
    <cellStyle name="Обычный 42" xfId="118" xr:uid="{D27FE083-0FCB-4F81-B1FC-C6300E99D13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18" xfId="112" xr:uid="{D42C5857-4370-4049-98C0-43079E8A1E98}"/>
    <cellStyle name="Финансовый 19" xfId="116" xr:uid="{CC05C596-A2B6-4848-AA09-8ABA32402FA1}"/>
    <cellStyle name="Финансовый 2" xfId="42" xr:uid="{00000000-0005-0000-0000-000039000000}"/>
    <cellStyle name="Финансовый 20" xfId="119" xr:uid="{94417402-D609-43DB-B662-37CC0148A796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51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204" t="s">
        <v>393</v>
      </c>
      <c r="T1" s="204"/>
      <c r="U1" s="204"/>
      <c r="V1" s="204"/>
      <c r="W1" s="204"/>
      <c r="X1" s="204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204" t="s">
        <v>387</v>
      </c>
      <c r="T2" s="204"/>
      <c r="U2" s="204"/>
      <c r="V2" s="204"/>
      <c r="W2" s="204"/>
      <c r="X2" s="204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204" t="s">
        <v>388</v>
      </c>
      <c r="T3" s="204"/>
      <c r="U3" s="204"/>
      <c r="V3" s="204"/>
      <c r="W3" s="204"/>
      <c r="X3" s="204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204" t="s">
        <v>392</v>
      </c>
      <c r="T4" s="204"/>
      <c r="U4" s="204"/>
      <c r="V4" s="204"/>
      <c r="W4" s="204"/>
      <c r="X4" s="20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4" t="s">
        <v>367</v>
      </c>
      <c r="B6" s="214"/>
      <c r="C6" s="214"/>
      <c r="D6" s="215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3"/>
      <c r="E7" s="21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207" t="s">
        <v>198</v>
      </c>
      <c r="B8" s="207"/>
      <c r="C8" s="207"/>
      <c r="D8" s="208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43455351.979999989</v>
      </c>
      <c r="G11" s="56">
        <v>68349.69</v>
      </c>
      <c r="H11" s="53">
        <v>44044769.129999988</v>
      </c>
      <c r="I11" s="51">
        <v>409932.55000000237</v>
      </c>
      <c r="J11" s="52">
        <v>45301354.329999998</v>
      </c>
      <c r="K11" s="56">
        <v>81986.509999999995</v>
      </c>
      <c r="L11" s="53">
        <v>45793273.390000001</v>
      </c>
      <c r="M11" s="51">
        <v>427855.61000000179</v>
      </c>
      <c r="N11" s="52">
        <v>37694079.549999997</v>
      </c>
      <c r="O11" s="56">
        <v>42785.56</v>
      </c>
      <c r="P11" s="53">
        <v>38164720.719999999</v>
      </c>
      <c r="Q11" s="51">
        <v>410620.92000000773</v>
      </c>
      <c r="R11" s="52">
        <v>37392275.329999998</v>
      </c>
      <c r="S11" s="56">
        <v>67823.149999999994</v>
      </c>
      <c r="T11" s="53">
        <v>37870719.400000006</v>
      </c>
      <c r="U11" s="51">
        <v>1769476.5400000117</v>
      </c>
      <c r="V11" s="52">
        <v>163843061.18999997</v>
      </c>
      <c r="W11" s="56">
        <v>260944.91</v>
      </c>
      <c r="X11" s="53">
        <v>165873482.63999999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230</v>
      </c>
      <c r="E12" s="147">
        <v>521067.46</v>
      </c>
      <c r="F12" s="148">
        <v>43455351.979999989</v>
      </c>
      <c r="G12" s="148">
        <v>68349.69</v>
      </c>
      <c r="H12" s="109">
        <v>44044769.129999988</v>
      </c>
      <c r="I12" s="147">
        <v>409932.55000000237</v>
      </c>
      <c r="J12" s="148">
        <v>45301354.329999998</v>
      </c>
      <c r="K12" s="148">
        <v>81986.509999999995</v>
      </c>
      <c r="L12" s="109">
        <v>45793273.390000001</v>
      </c>
      <c r="M12" s="147">
        <v>427855.61000000179</v>
      </c>
      <c r="N12" s="148">
        <v>37694079.549999997</v>
      </c>
      <c r="O12" s="148">
        <v>42785.56</v>
      </c>
      <c r="P12" s="109">
        <v>38164720.719999999</v>
      </c>
      <c r="Q12" s="147">
        <v>410620.92000000773</v>
      </c>
      <c r="R12" s="148">
        <v>37392275.329999998</v>
      </c>
      <c r="S12" s="148">
        <v>67823.149999999994</v>
      </c>
      <c r="T12" s="109">
        <v>37870719.400000006</v>
      </c>
      <c r="U12" s="147">
        <v>1769476.5400000117</v>
      </c>
      <c r="V12" s="148">
        <v>163843061.18999997</v>
      </c>
      <c r="W12" s="148">
        <v>260944.91</v>
      </c>
      <c r="X12" s="109">
        <v>165873482.63999999</v>
      </c>
    </row>
    <row r="13" spans="1:24" outlineLevel="2" x14ac:dyDescent="0.2">
      <c r="A13" s="202"/>
      <c r="B13" s="95">
        <v>810001</v>
      </c>
      <c r="C13" s="14" t="s">
        <v>364</v>
      </c>
      <c r="D13" s="35" t="s">
        <v>199</v>
      </c>
      <c r="E13" s="33">
        <v>521067.46</v>
      </c>
      <c r="F13" s="6">
        <v>37869304.889999993</v>
      </c>
      <c r="G13" s="6">
        <v>68349.69</v>
      </c>
      <c r="H13" s="38">
        <v>38458722.039999992</v>
      </c>
      <c r="I13" s="33">
        <v>409932.55000000237</v>
      </c>
      <c r="J13" s="6">
        <v>37672801.659999996</v>
      </c>
      <c r="K13" s="6">
        <v>81986.509999999995</v>
      </c>
      <c r="L13" s="38">
        <v>38164720.719999999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410620.92000000773</v>
      </c>
      <c r="R13" s="6">
        <v>37392275.329999998</v>
      </c>
      <c r="S13" s="6">
        <v>67823.149999999994</v>
      </c>
      <c r="T13" s="38">
        <v>37870719.400000006</v>
      </c>
      <c r="U13" s="40">
        <v>1769476.5400000117</v>
      </c>
      <c r="V13" s="6">
        <v>150628461.42999998</v>
      </c>
      <c r="W13" s="32">
        <v>260944.91</v>
      </c>
      <c r="X13" s="38">
        <v>152658882.88</v>
      </c>
    </row>
    <row r="14" spans="1:24" hidden="1" outlineLevel="2" x14ac:dyDescent="0.2">
      <c r="A14" s="202"/>
      <c r="B14" s="95">
        <v>810001</v>
      </c>
      <c r="C14" s="14" t="s">
        <v>197</v>
      </c>
      <c r="D14" s="35" t="s">
        <v>200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202"/>
      <c r="B15" s="95">
        <v>810001</v>
      </c>
      <c r="C15" s="14" t="s">
        <v>365</v>
      </c>
      <c r="D15" s="35" t="s">
        <v>201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202"/>
      <c r="B16" s="95">
        <v>810001</v>
      </c>
      <c r="C16" s="14" t="s">
        <v>305</v>
      </c>
      <c r="D16" s="35" t="s">
        <v>202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202"/>
      <c r="B17" s="95">
        <v>810001</v>
      </c>
      <c r="C17" s="14" t="s">
        <v>362</v>
      </c>
      <c r="D17" s="35" t="s">
        <v>271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7628552.6699999999</v>
      </c>
      <c r="K17" s="6">
        <v>0</v>
      </c>
      <c r="L17" s="38">
        <v>7628552.6699999999</v>
      </c>
      <c r="M17" s="33">
        <v>0</v>
      </c>
      <c r="N17" s="6">
        <v>0</v>
      </c>
      <c r="O17" s="6">
        <v>0</v>
      </c>
      <c r="P17" s="38">
        <v>0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13214599.76</v>
      </c>
      <c r="W17" s="32">
        <v>0</v>
      </c>
      <c r="X17" s="38">
        <v>13214599.76</v>
      </c>
    </row>
    <row r="18" spans="1:25" ht="13.5" hidden="1" outlineLevel="2" thickBot="1" x14ac:dyDescent="0.25">
      <c r="A18" s="202"/>
      <c r="B18" s="95">
        <v>810001</v>
      </c>
      <c r="C18" s="14" t="s">
        <v>203</v>
      </c>
      <c r="D18" s="35" t="s">
        <v>361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10" t="s">
        <v>230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200"/>
      <c r="B20" s="95">
        <v>810175</v>
      </c>
      <c r="C20" s="14" t="s">
        <v>364</v>
      </c>
      <c r="D20" s="58" t="s">
        <v>199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200"/>
      <c r="B21" s="95">
        <v>810175</v>
      </c>
      <c r="C21" s="14" t="s">
        <v>197</v>
      </c>
      <c r="D21" s="58" t="s">
        <v>200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200"/>
      <c r="B22" s="95">
        <v>810175</v>
      </c>
      <c r="C22" s="14" t="s">
        <v>365</v>
      </c>
      <c r="D22" s="58" t="s">
        <v>201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200"/>
      <c r="B23" s="95">
        <v>810175</v>
      </c>
      <c r="C23" s="14" t="s">
        <v>305</v>
      </c>
      <c r="D23" s="35" t="s">
        <v>202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200"/>
      <c r="B24" s="95">
        <v>810175</v>
      </c>
      <c r="C24" s="14" t="s">
        <v>362</v>
      </c>
      <c r="D24" s="35" t="s">
        <v>271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200"/>
      <c r="B25" s="95">
        <v>810175</v>
      </c>
      <c r="C25" s="14" t="s">
        <v>203</v>
      </c>
      <c r="D25" s="35" t="s">
        <v>361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51106813.509999998</v>
      </c>
      <c r="G26" s="56">
        <v>153370.91999999998</v>
      </c>
      <c r="H26" s="53">
        <v>53969423.269999996</v>
      </c>
      <c r="I26" s="51">
        <v>2370784.2800000003</v>
      </c>
      <c r="J26" s="52">
        <v>49204294.100000001</v>
      </c>
      <c r="K26" s="56">
        <v>159134.53999999998</v>
      </c>
      <c r="L26" s="53">
        <v>51734212.920000002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2313522.6599999825</v>
      </c>
      <c r="R26" s="52">
        <v>48054168.909999996</v>
      </c>
      <c r="S26" s="56">
        <v>149915.87</v>
      </c>
      <c r="T26" s="53">
        <v>50517607.439999975</v>
      </c>
      <c r="U26" s="51">
        <v>9744215.3299999833</v>
      </c>
      <c r="V26" s="52">
        <v>197582811.77999997</v>
      </c>
      <c r="W26" s="56">
        <v>628429.43999999994</v>
      </c>
      <c r="X26" s="53">
        <v>207955456.54999995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230</v>
      </c>
      <c r="E27" s="147">
        <v>1163523.46</v>
      </c>
      <c r="F27" s="148">
        <v>24827730.030000001</v>
      </c>
      <c r="G27" s="148">
        <v>80594.91</v>
      </c>
      <c r="H27" s="109">
        <v>26071848.400000002</v>
      </c>
      <c r="I27" s="147">
        <v>1087134.8000000007</v>
      </c>
      <c r="J27" s="148">
        <v>23833339.68</v>
      </c>
      <c r="K27" s="148">
        <v>83625.75</v>
      </c>
      <c r="L27" s="109">
        <v>25004100.23</v>
      </c>
      <c r="M27" s="147">
        <v>1090929.3299999996</v>
      </c>
      <c r="N27" s="148">
        <v>23825896.550000001</v>
      </c>
      <c r="O27" s="148">
        <v>87274.35</v>
      </c>
      <c r="P27" s="109">
        <v>25004100.23</v>
      </c>
      <c r="Q27" s="147">
        <v>1080808.4399999937</v>
      </c>
      <c r="R27" s="148">
        <v>23558585.219999999</v>
      </c>
      <c r="S27" s="148">
        <v>79676.179999999993</v>
      </c>
      <c r="T27" s="109">
        <v>24719069.839999992</v>
      </c>
      <c r="U27" s="147">
        <v>4422396.0299999937</v>
      </c>
      <c r="V27" s="148">
        <v>96045551.479999989</v>
      </c>
      <c r="W27" s="148">
        <v>331171.19</v>
      </c>
      <c r="X27" s="109">
        <v>100799118.69999999</v>
      </c>
    </row>
    <row r="28" spans="1:25" outlineLevel="2" x14ac:dyDescent="0.2">
      <c r="A28" s="202"/>
      <c r="B28" s="95">
        <v>810008</v>
      </c>
      <c r="C28" s="14" t="s">
        <v>364</v>
      </c>
      <c r="D28" s="35" t="s">
        <v>199</v>
      </c>
      <c r="E28" s="33">
        <v>1163523.46</v>
      </c>
      <c r="F28" s="6">
        <v>24332277.07</v>
      </c>
      <c r="G28" s="6">
        <v>80594.91</v>
      </c>
      <c r="H28" s="38">
        <v>25576395.440000001</v>
      </c>
      <c r="I28" s="33">
        <v>1087134.8000000007</v>
      </c>
      <c r="J28" s="6">
        <v>23833339.68</v>
      </c>
      <c r="K28" s="6">
        <v>83625.75</v>
      </c>
      <c r="L28" s="38">
        <v>25004100.23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1080808.4399999937</v>
      </c>
      <c r="R28" s="6">
        <v>23558585.219999999</v>
      </c>
      <c r="S28" s="6">
        <v>79676.179999999993</v>
      </c>
      <c r="T28" s="38">
        <v>24719069.839999992</v>
      </c>
      <c r="U28" s="40">
        <v>4422396.0299999937</v>
      </c>
      <c r="V28" s="6">
        <v>95550098.519999996</v>
      </c>
      <c r="W28" s="32">
        <v>331171.19</v>
      </c>
      <c r="X28" s="38">
        <v>100303665.73999998</v>
      </c>
    </row>
    <row r="29" spans="1:25" hidden="1" outlineLevel="2" x14ac:dyDescent="0.2">
      <c r="A29" s="202"/>
      <c r="B29" s="95">
        <v>810008</v>
      </c>
      <c r="C29" s="14" t="s">
        <v>197</v>
      </c>
      <c r="D29" s="35" t="s">
        <v>200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202"/>
      <c r="B30" s="95">
        <v>810008</v>
      </c>
      <c r="C30" s="14" t="s">
        <v>365</v>
      </c>
      <c r="D30" s="35" t="s">
        <v>201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202"/>
      <c r="B31" s="95">
        <v>810008</v>
      </c>
      <c r="C31" s="14" t="s">
        <v>305</v>
      </c>
      <c r="D31" s="35" t="s">
        <v>202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202"/>
      <c r="B32" s="95">
        <v>810008</v>
      </c>
      <c r="C32" s="14" t="s">
        <v>362</v>
      </c>
      <c r="D32" s="35" t="s">
        <v>271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0</v>
      </c>
      <c r="R32" s="6">
        <v>0</v>
      </c>
      <c r="S32" s="6">
        <v>0</v>
      </c>
      <c r="T32" s="38">
        <v>0</v>
      </c>
      <c r="U32" s="40">
        <v>0</v>
      </c>
      <c r="V32" s="6">
        <v>495452.95999999996</v>
      </c>
      <c r="W32" s="32">
        <v>0</v>
      </c>
      <c r="X32" s="38">
        <v>495452.95999999996</v>
      </c>
    </row>
    <row r="33" spans="1:25" ht="13.5" hidden="1" outlineLevel="2" thickBot="1" x14ac:dyDescent="0.25">
      <c r="A33" s="202"/>
      <c r="B33" s="95">
        <v>810008</v>
      </c>
      <c r="C33" s="14" t="s">
        <v>203</v>
      </c>
      <c r="D33" s="35" t="s">
        <v>361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230</v>
      </c>
      <c r="E34" s="147">
        <v>1545715.38</v>
      </c>
      <c r="F34" s="148">
        <v>26279083.479999997</v>
      </c>
      <c r="G34" s="148">
        <v>72776.009999999995</v>
      </c>
      <c r="H34" s="109">
        <v>27897574.869999997</v>
      </c>
      <c r="I34" s="147">
        <v>1283649.4799999995</v>
      </c>
      <c r="J34" s="148">
        <v>25370954.420000002</v>
      </c>
      <c r="K34" s="148">
        <v>75508.789999999994</v>
      </c>
      <c r="L34" s="109">
        <v>26730112.690000001</v>
      </c>
      <c r="M34" s="147">
        <v>1259740.2200000004</v>
      </c>
      <c r="N34" s="148">
        <v>25391638.710000001</v>
      </c>
      <c r="O34" s="148">
        <v>78733.759999999995</v>
      </c>
      <c r="P34" s="109">
        <v>26730112.690000001</v>
      </c>
      <c r="Q34" s="147">
        <v>1232714.219999989</v>
      </c>
      <c r="R34" s="148">
        <v>24495583.690000001</v>
      </c>
      <c r="S34" s="148">
        <v>70239.69</v>
      </c>
      <c r="T34" s="109">
        <v>25798537.59999999</v>
      </c>
      <c r="U34" s="147">
        <v>5321819.2999999886</v>
      </c>
      <c r="V34" s="148">
        <v>101537260.3</v>
      </c>
      <c r="W34" s="148">
        <v>297258.25</v>
      </c>
      <c r="X34" s="109">
        <v>107156337.84999998</v>
      </c>
    </row>
    <row r="35" spans="1:25" outlineLevel="2" x14ac:dyDescent="0.2">
      <c r="A35" s="200"/>
      <c r="B35" s="95">
        <v>810009</v>
      </c>
      <c r="C35" s="14" t="s">
        <v>364</v>
      </c>
      <c r="D35" s="58" t="s">
        <v>199</v>
      </c>
      <c r="E35" s="33">
        <v>1364868.5999999999</v>
      </c>
      <c r="F35" s="6">
        <v>26279083.479999997</v>
      </c>
      <c r="G35" s="6">
        <v>72776.009999999995</v>
      </c>
      <c r="H35" s="38">
        <v>27716728.09</v>
      </c>
      <c r="I35" s="33">
        <v>1283649.4799999995</v>
      </c>
      <c r="J35" s="6">
        <v>25370954.420000002</v>
      </c>
      <c r="K35" s="6">
        <v>75508.789999999994</v>
      </c>
      <c r="L35" s="38">
        <v>26730112.690000001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1232714.219999989</v>
      </c>
      <c r="R35" s="6">
        <v>24495583.690000001</v>
      </c>
      <c r="S35" s="6">
        <v>70239.69</v>
      </c>
      <c r="T35" s="38">
        <v>25798537.59999999</v>
      </c>
      <c r="U35" s="40">
        <v>5140972.5199999884</v>
      </c>
      <c r="V35" s="6">
        <v>101537260.3</v>
      </c>
      <c r="W35" s="32">
        <v>297258.25</v>
      </c>
      <c r="X35" s="38">
        <v>106975491.06999999</v>
      </c>
    </row>
    <row r="36" spans="1:25" hidden="1" outlineLevel="2" x14ac:dyDescent="0.2">
      <c r="A36" s="200"/>
      <c r="B36" s="95">
        <v>810009</v>
      </c>
      <c r="C36" s="14" t="s">
        <v>197</v>
      </c>
      <c r="D36" s="58" t="s">
        <v>200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200"/>
      <c r="B37" s="95">
        <v>810009</v>
      </c>
      <c r="C37" s="14" t="s">
        <v>365</v>
      </c>
      <c r="D37" s="58" t="s">
        <v>201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200"/>
      <c r="B38" s="95">
        <v>810009</v>
      </c>
      <c r="C38" s="14" t="s">
        <v>305</v>
      </c>
      <c r="D38" s="35" t="s">
        <v>202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200"/>
      <c r="B39" s="95">
        <v>810009</v>
      </c>
      <c r="C39" s="14" t="s">
        <v>362</v>
      </c>
      <c r="D39" s="35" t="s">
        <v>271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0</v>
      </c>
      <c r="R39" s="6">
        <v>0</v>
      </c>
      <c r="S39" s="6">
        <v>0</v>
      </c>
      <c r="T39" s="38">
        <v>0</v>
      </c>
      <c r="U39" s="40">
        <v>180846.78000000003</v>
      </c>
      <c r="V39" s="6">
        <v>0</v>
      </c>
      <c r="W39" s="32">
        <v>0</v>
      </c>
      <c r="X39" s="38">
        <v>180846.78000000003</v>
      </c>
    </row>
    <row r="40" spans="1:25" ht="13.5" hidden="1" outlineLevel="2" thickBot="1" x14ac:dyDescent="0.25">
      <c r="A40" s="200"/>
      <c r="B40" s="95">
        <v>810009</v>
      </c>
      <c r="C40" s="14" t="s">
        <v>203</v>
      </c>
      <c r="D40" s="35" t="s">
        <v>361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1333967.04</v>
      </c>
      <c r="G41" s="52">
        <v>29937997.079999998</v>
      </c>
      <c r="H41" s="53">
        <v>49065028.719999999</v>
      </c>
      <c r="I41" s="51">
        <v>18994943.439999998</v>
      </c>
      <c r="J41" s="52">
        <v>1576069.59</v>
      </c>
      <c r="K41" s="52">
        <v>28831750.870000001</v>
      </c>
      <c r="L41" s="53">
        <v>49402763.899999999</v>
      </c>
      <c r="M41" s="51">
        <v>13376099.050000001</v>
      </c>
      <c r="N41" s="52">
        <v>1114674.92</v>
      </c>
      <c r="O41" s="52">
        <v>20364253.370000001</v>
      </c>
      <c r="P41" s="53">
        <v>34855027.340000004</v>
      </c>
      <c r="Q41" s="51">
        <v>13327260.749999993</v>
      </c>
      <c r="R41" s="52">
        <v>1098142.68</v>
      </c>
      <c r="S41" s="52">
        <v>20229414.859999999</v>
      </c>
      <c r="T41" s="53">
        <v>34654818.289999992</v>
      </c>
      <c r="U41" s="51">
        <v>63491367.839999996</v>
      </c>
      <c r="V41" s="52">
        <v>5122854.2299999995</v>
      </c>
      <c r="W41" s="52">
        <v>99363416.180000007</v>
      </c>
      <c r="X41" s="53">
        <v>167977638.25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230</v>
      </c>
      <c r="E42" s="147">
        <v>17793064.600000001</v>
      </c>
      <c r="F42" s="148">
        <v>1333967.04</v>
      </c>
      <c r="G42" s="148">
        <v>29937997.079999998</v>
      </c>
      <c r="H42" s="109">
        <v>49065028.719999999</v>
      </c>
      <c r="I42" s="147">
        <v>18994943.439999998</v>
      </c>
      <c r="J42" s="148">
        <v>1576069.59</v>
      </c>
      <c r="K42" s="148">
        <v>28831750.870000001</v>
      </c>
      <c r="L42" s="109">
        <v>49402763.899999999</v>
      </c>
      <c r="M42" s="147">
        <v>13376099.050000001</v>
      </c>
      <c r="N42" s="148">
        <v>1114674.92</v>
      </c>
      <c r="O42" s="148">
        <v>20364253.370000001</v>
      </c>
      <c r="P42" s="109">
        <v>34855027.340000004</v>
      </c>
      <c r="Q42" s="147">
        <v>13327260.749999993</v>
      </c>
      <c r="R42" s="148">
        <v>1098142.68</v>
      </c>
      <c r="S42" s="148">
        <v>20229414.859999999</v>
      </c>
      <c r="T42" s="109">
        <v>34654818.289999992</v>
      </c>
      <c r="U42" s="147">
        <v>63491367.839999996</v>
      </c>
      <c r="V42" s="148">
        <v>5122854.2299999995</v>
      </c>
      <c r="W42" s="148">
        <v>99363416.180000007</v>
      </c>
      <c r="X42" s="109">
        <v>167977638.25</v>
      </c>
    </row>
    <row r="43" spans="1:25" outlineLevel="2" x14ac:dyDescent="0.2">
      <c r="A43" s="202"/>
      <c r="B43" s="95">
        <v>810017</v>
      </c>
      <c r="C43" s="14" t="s">
        <v>364</v>
      </c>
      <c r="D43" s="35" t="s">
        <v>199</v>
      </c>
      <c r="E43" s="33">
        <v>13709166.190000001</v>
      </c>
      <c r="F43" s="6">
        <v>1104486.8999999999</v>
      </c>
      <c r="G43" s="6">
        <v>20241583.309999999</v>
      </c>
      <c r="H43" s="38">
        <v>35055236.399999999</v>
      </c>
      <c r="I43" s="33">
        <v>13383673.629999999</v>
      </c>
      <c r="J43" s="6">
        <v>1108463.77</v>
      </c>
      <c r="K43" s="6">
        <v>20362889.940000001</v>
      </c>
      <c r="L43" s="38">
        <v>34855027.340000004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13327260.749999993</v>
      </c>
      <c r="R43" s="6">
        <v>1098142.68</v>
      </c>
      <c r="S43" s="6">
        <v>20229414.859999999</v>
      </c>
      <c r="T43" s="38">
        <v>34654818.289999992</v>
      </c>
      <c r="U43" s="40">
        <v>53796199.619999997</v>
      </c>
      <c r="V43" s="6">
        <v>4425768.2699999996</v>
      </c>
      <c r="W43" s="32">
        <v>81198141.480000004</v>
      </c>
      <c r="X43" s="38">
        <v>139420109.37</v>
      </c>
    </row>
    <row r="44" spans="1:25" hidden="1" outlineLevel="2" x14ac:dyDescent="0.2">
      <c r="A44" s="202"/>
      <c r="B44" s="95">
        <v>810017</v>
      </c>
      <c r="C44" s="14" t="s">
        <v>197</v>
      </c>
      <c r="D44" s="35" t="s">
        <v>200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202"/>
      <c r="B45" s="95">
        <v>810017</v>
      </c>
      <c r="C45" s="14" t="s">
        <v>365</v>
      </c>
      <c r="D45" s="35" t="s">
        <v>201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202"/>
      <c r="B46" s="95">
        <v>810017</v>
      </c>
      <c r="C46" s="14" t="s">
        <v>305</v>
      </c>
      <c r="D46" s="35" t="s">
        <v>202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202"/>
      <c r="B47" s="95">
        <v>810017</v>
      </c>
      <c r="C47" s="14" t="s">
        <v>362</v>
      </c>
      <c r="D47" s="35" t="s">
        <v>271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5611269.8100000005</v>
      </c>
      <c r="J47" s="6">
        <v>467605.82</v>
      </c>
      <c r="K47" s="6">
        <v>8468860.9299999997</v>
      </c>
      <c r="L47" s="38">
        <v>14547736.560000001</v>
      </c>
      <c r="M47" s="33">
        <v>0</v>
      </c>
      <c r="N47" s="6">
        <v>0</v>
      </c>
      <c r="O47" s="6">
        <v>0</v>
      </c>
      <c r="P47" s="38">
        <v>0</v>
      </c>
      <c r="Q47" s="33">
        <v>0</v>
      </c>
      <c r="R47" s="6">
        <v>0</v>
      </c>
      <c r="S47" s="6">
        <v>0</v>
      </c>
      <c r="T47" s="38">
        <v>0</v>
      </c>
      <c r="U47" s="40">
        <v>9695168.2200000007</v>
      </c>
      <c r="V47" s="6">
        <v>697085.96</v>
      </c>
      <c r="W47" s="32">
        <v>18165274.699999999</v>
      </c>
      <c r="X47" s="38">
        <v>28557528.879999999</v>
      </c>
    </row>
    <row r="48" spans="1:25" ht="13.5" hidden="1" outlineLevel="2" thickBot="1" x14ac:dyDescent="0.25">
      <c r="A48" s="202"/>
      <c r="B48" s="95">
        <v>810017</v>
      </c>
      <c r="C48" s="14" t="s">
        <v>203</v>
      </c>
      <c r="D48" s="35" t="s">
        <v>361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230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200"/>
      <c r="B50" s="95">
        <v>810026</v>
      </c>
      <c r="C50" s="14" t="s">
        <v>364</v>
      </c>
      <c r="D50" s="58" t="s">
        <v>199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200"/>
      <c r="B51" s="95">
        <v>810026</v>
      </c>
      <c r="C51" s="14" t="s">
        <v>197</v>
      </c>
      <c r="D51" s="58" t="s">
        <v>200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200"/>
      <c r="B52" s="95">
        <v>810026</v>
      </c>
      <c r="C52" s="14" t="s">
        <v>365</v>
      </c>
      <c r="D52" s="58" t="s">
        <v>201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200"/>
      <c r="B53" s="95">
        <v>810026</v>
      </c>
      <c r="C53" s="14" t="s">
        <v>305</v>
      </c>
      <c r="D53" s="35" t="s">
        <v>202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200"/>
      <c r="B54" s="95">
        <v>810026</v>
      </c>
      <c r="C54" s="14" t="s">
        <v>362</v>
      </c>
      <c r="D54" s="35" t="s">
        <v>271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200"/>
      <c r="B55" s="95">
        <v>810026</v>
      </c>
      <c r="C55" s="14" t="s">
        <v>203</v>
      </c>
      <c r="D55" s="35" t="s">
        <v>361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9">
        <v>810206</v>
      </c>
      <c r="B56" s="97">
        <v>810206</v>
      </c>
      <c r="C56" s="100" t="s">
        <v>97</v>
      </c>
      <c r="D56" s="101" t="s">
        <v>230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200"/>
      <c r="B57" s="95">
        <v>810206</v>
      </c>
      <c r="C57" s="14" t="s">
        <v>364</v>
      </c>
      <c r="D57" s="58" t="s">
        <v>199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200"/>
      <c r="B58" s="95">
        <v>810206</v>
      </c>
      <c r="C58" s="14" t="s">
        <v>197</v>
      </c>
      <c r="D58" s="58" t="s">
        <v>200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200"/>
      <c r="B59" s="95">
        <v>810206</v>
      </c>
      <c r="C59" s="14" t="s">
        <v>365</v>
      </c>
      <c r="D59" s="58" t="s">
        <v>201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200"/>
      <c r="B60" s="95">
        <v>810206</v>
      </c>
      <c r="C60" s="14" t="s">
        <v>305</v>
      </c>
      <c r="D60" s="35" t="s">
        <v>202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200"/>
      <c r="B61" s="95">
        <v>810206</v>
      </c>
      <c r="C61" s="14" t="s">
        <v>362</v>
      </c>
      <c r="D61" s="35" t="s">
        <v>271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200"/>
      <c r="B62" s="95">
        <v>810206</v>
      </c>
      <c r="C62" s="14" t="s">
        <v>203</v>
      </c>
      <c r="D62" s="35" t="s">
        <v>361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31903146.859999999</v>
      </c>
      <c r="J63" s="52">
        <v>228151.23</v>
      </c>
      <c r="K63" s="56">
        <v>190126.02</v>
      </c>
      <c r="L63" s="53">
        <v>32321424.109999999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47058146.729999997</v>
      </c>
      <c r="R63" s="52">
        <v>336620.91</v>
      </c>
      <c r="S63" s="56">
        <v>255516.74</v>
      </c>
      <c r="T63" s="53">
        <v>47650284.379999995</v>
      </c>
      <c r="U63" s="51">
        <v>161126045.07999998</v>
      </c>
      <c r="V63" s="52">
        <v>1908337.41</v>
      </c>
      <c r="W63" s="56">
        <v>858691.28999999992</v>
      </c>
      <c r="X63" s="53">
        <v>163893073.77999997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230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31903146.859999999</v>
      </c>
      <c r="J64" s="148">
        <v>228151.23</v>
      </c>
      <c r="K64" s="148">
        <v>190126.02</v>
      </c>
      <c r="L64" s="109">
        <v>32321424.109999999</v>
      </c>
      <c r="M64" s="147">
        <v>31924842.219999999</v>
      </c>
      <c r="N64" s="148">
        <v>237949.13</v>
      </c>
      <c r="O64" s="148">
        <v>158632.76</v>
      </c>
      <c r="P64" s="109">
        <v>32321424.109999999</v>
      </c>
      <c r="Q64" s="147">
        <v>47058146.729999997</v>
      </c>
      <c r="R64" s="148">
        <v>336620.91</v>
      </c>
      <c r="S64" s="148">
        <v>255516.74</v>
      </c>
      <c r="T64" s="109">
        <v>47650284.379999995</v>
      </c>
      <c r="U64" s="147">
        <v>161126045.07999998</v>
      </c>
      <c r="V64" s="148">
        <v>1908337.41</v>
      </c>
      <c r="W64" s="148">
        <v>858691.28999999992</v>
      </c>
      <c r="X64" s="109">
        <v>163893073.77999997</v>
      </c>
    </row>
    <row r="65" spans="1:25" outlineLevel="2" x14ac:dyDescent="0.2">
      <c r="A65" s="202"/>
      <c r="B65" s="95">
        <v>810032</v>
      </c>
      <c r="C65" s="14" t="s">
        <v>364</v>
      </c>
      <c r="D65" s="35" t="s">
        <v>199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31903146.859999999</v>
      </c>
      <c r="J65" s="6">
        <v>228151.23</v>
      </c>
      <c r="K65" s="6">
        <v>190126.02</v>
      </c>
      <c r="L65" s="38">
        <v>32321424.109999999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47058146.729999997</v>
      </c>
      <c r="R65" s="6">
        <v>336620.91</v>
      </c>
      <c r="S65" s="6">
        <v>255516.74</v>
      </c>
      <c r="T65" s="38">
        <v>47650284.379999995</v>
      </c>
      <c r="U65" s="40">
        <v>142543451.10999998</v>
      </c>
      <c r="V65" s="6">
        <v>1102065.5999999999</v>
      </c>
      <c r="W65" s="32">
        <v>809771.42999999993</v>
      </c>
      <c r="X65" s="38">
        <v>144455288.13999999</v>
      </c>
    </row>
    <row r="66" spans="1:25" hidden="1" outlineLevel="2" x14ac:dyDescent="0.2">
      <c r="A66" s="202"/>
      <c r="B66" s="95">
        <v>810032</v>
      </c>
      <c r="C66" s="14" t="s">
        <v>197</v>
      </c>
      <c r="D66" s="35" t="s">
        <v>200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202"/>
      <c r="B67" s="95">
        <v>810032</v>
      </c>
      <c r="C67" s="14" t="s">
        <v>365</v>
      </c>
      <c r="D67" s="35" t="s">
        <v>201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202"/>
      <c r="B68" s="95">
        <v>810032</v>
      </c>
      <c r="C68" s="14" t="s">
        <v>305</v>
      </c>
      <c r="D68" s="35" t="s">
        <v>202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202"/>
      <c r="B69" s="95">
        <v>810032</v>
      </c>
      <c r="C69" s="14" t="s">
        <v>362</v>
      </c>
      <c r="D69" s="35" t="s">
        <v>271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0</v>
      </c>
      <c r="R69" s="6">
        <v>0</v>
      </c>
      <c r="S69" s="6">
        <v>0</v>
      </c>
      <c r="T69" s="38">
        <v>0</v>
      </c>
      <c r="U69" s="40">
        <v>18582593.969999999</v>
      </c>
      <c r="V69" s="6">
        <v>806271.81</v>
      </c>
      <c r="W69" s="32">
        <v>48919.86</v>
      </c>
      <c r="X69" s="38">
        <v>19437785.639999997</v>
      </c>
    </row>
    <row r="70" spans="1:25" ht="13.5" hidden="1" outlineLevel="2" thickBot="1" x14ac:dyDescent="0.25">
      <c r="A70" s="202"/>
      <c r="B70" s="95">
        <v>810032</v>
      </c>
      <c r="C70" s="14" t="s">
        <v>203</v>
      </c>
      <c r="D70" s="35" t="s">
        <v>361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27221257.859999999</v>
      </c>
      <c r="J71" s="52">
        <v>39583.21</v>
      </c>
      <c r="K71" s="56">
        <v>583636.82999999996</v>
      </c>
      <c r="L71" s="53">
        <v>27844477.899999999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25938597.900000002</v>
      </c>
      <c r="R71" s="52">
        <v>38691.74</v>
      </c>
      <c r="S71" s="56">
        <v>564324.84000000008</v>
      </c>
      <c r="T71" s="53">
        <v>26541614.48</v>
      </c>
      <c r="U71" s="51">
        <v>108909950.90000001</v>
      </c>
      <c r="V71" s="52">
        <v>157762.82</v>
      </c>
      <c r="W71" s="56">
        <v>2413988.23</v>
      </c>
      <c r="X71" s="53">
        <v>111481701.95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230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18750449.899999999</v>
      </c>
      <c r="J72" s="148">
        <v>0</v>
      </c>
      <c r="K72" s="148">
        <v>464887.19</v>
      </c>
      <c r="L72" s="109">
        <v>19215337.09</v>
      </c>
      <c r="M72" s="147">
        <v>18729897</v>
      </c>
      <c r="N72" s="148">
        <v>0</v>
      </c>
      <c r="O72" s="148">
        <v>485440.09</v>
      </c>
      <c r="P72" s="109">
        <v>19215337.09</v>
      </c>
      <c r="Q72" s="147">
        <v>17362125.340000004</v>
      </c>
      <c r="R72" s="148">
        <v>0</v>
      </c>
      <c r="S72" s="148">
        <v>439294.52</v>
      </c>
      <c r="T72" s="109">
        <v>17801419.860000003</v>
      </c>
      <c r="U72" s="147">
        <v>74938445.060000002</v>
      </c>
      <c r="V72" s="148">
        <v>0</v>
      </c>
      <c r="W72" s="148">
        <v>1922903.31</v>
      </c>
      <c r="X72" s="109">
        <v>76861348.370000005</v>
      </c>
    </row>
    <row r="73" spans="1:25" ht="13.5" outlineLevel="2" thickBot="1" x14ac:dyDescent="0.25">
      <c r="A73" s="202"/>
      <c r="B73" s="95">
        <v>810039</v>
      </c>
      <c r="C73" s="14" t="s">
        <v>364</v>
      </c>
      <c r="D73" s="35" t="s">
        <v>199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18750449.899999999</v>
      </c>
      <c r="J73" s="6">
        <v>0</v>
      </c>
      <c r="K73" s="6">
        <v>464887.19</v>
      </c>
      <c r="L73" s="38">
        <v>19215337.09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</row>
    <row r="74" spans="1:25" ht="13.5" hidden="1" outlineLevel="2" thickBot="1" x14ac:dyDescent="0.25">
      <c r="A74" s="202"/>
      <c r="B74" s="95">
        <v>810039</v>
      </c>
      <c r="C74" s="14" t="s">
        <v>197</v>
      </c>
      <c r="D74" s="35" t="s">
        <v>200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202"/>
      <c r="B75" s="95">
        <v>810039</v>
      </c>
      <c r="C75" s="14" t="s">
        <v>365</v>
      </c>
      <c r="D75" s="35" t="s">
        <v>201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202"/>
      <c r="B76" s="95">
        <v>810039</v>
      </c>
      <c r="C76" s="14" t="s">
        <v>305</v>
      </c>
      <c r="D76" s="35" t="s">
        <v>202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202"/>
      <c r="B77" s="95">
        <v>810039</v>
      </c>
      <c r="C77" s="14" t="s">
        <v>362</v>
      </c>
      <c r="D77" s="35" t="s">
        <v>271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202"/>
      <c r="B78" s="95">
        <v>810039</v>
      </c>
      <c r="C78" s="14" t="s">
        <v>203</v>
      </c>
      <c r="D78" s="35" t="s">
        <v>361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230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8470807.959999999</v>
      </c>
      <c r="J79" s="148">
        <v>39583.21</v>
      </c>
      <c r="K79" s="148">
        <v>118749.64</v>
      </c>
      <c r="L79" s="109">
        <v>8629140.8100000005</v>
      </c>
      <c r="M79" s="147">
        <v>8463989.7800000012</v>
      </c>
      <c r="N79" s="148">
        <v>41287.760000000002</v>
      </c>
      <c r="O79" s="148">
        <v>123863.27</v>
      </c>
      <c r="P79" s="109">
        <v>8629140.8100000005</v>
      </c>
      <c r="Q79" s="147">
        <v>8576472.5599999987</v>
      </c>
      <c r="R79" s="148">
        <v>38691.74</v>
      </c>
      <c r="S79" s="148">
        <v>125030.32</v>
      </c>
      <c r="T79" s="109">
        <v>8740194.6199999992</v>
      </c>
      <c r="U79" s="147">
        <v>33971505.839999996</v>
      </c>
      <c r="V79" s="148">
        <v>157762.82</v>
      </c>
      <c r="W79" s="148">
        <v>491084.92000000004</v>
      </c>
      <c r="X79" s="109">
        <v>34620353.579999998</v>
      </c>
    </row>
    <row r="80" spans="1:25" outlineLevel="2" x14ac:dyDescent="0.2">
      <c r="A80" s="200"/>
      <c r="B80" s="95">
        <v>810040</v>
      </c>
      <c r="C80" s="14" t="s">
        <v>364</v>
      </c>
      <c r="D80" s="58" t="s">
        <v>199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8470807.959999999</v>
      </c>
      <c r="J80" s="6">
        <v>39583.21</v>
      </c>
      <c r="K80" s="6">
        <v>118749.64</v>
      </c>
      <c r="L80" s="38">
        <v>8629140.8100000005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8576472.5599999987</v>
      </c>
      <c r="R80" s="6">
        <v>38691.74</v>
      </c>
      <c r="S80" s="6">
        <v>125030.32</v>
      </c>
      <c r="T80" s="38">
        <v>8740194.6199999992</v>
      </c>
      <c r="U80" s="40">
        <v>33895207.459999993</v>
      </c>
      <c r="V80" s="6">
        <v>157762.82</v>
      </c>
      <c r="W80" s="32">
        <v>491084.92000000004</v>
      </c>
      <c r="X80" s="38">
        <v>34544055.199999996</v>
      </c>
    </row>
    <row r="81" spans="1:25" hidden="1" outlineLevel="2" x14ac:dyDescent="0.2">
      <c r="A81" s="200"/>
      <c r="B81" s="95">
        <v>810040</v>
      </c>
      <c r="C81" s="14" t="s">
        <v>197</v>
      </c>
      <c r="D81" s="58" t="s">
        <v>200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200"/>
      <c r="B82" s="95">
        <v>810040</v>
      </c>
      <c r="C82" s="14" t="s">
        <v>365</v>
      </c>
      <c r="D82" s="58" t="s">
        <v>201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200"/>
      <c r="B83" s="95">
        <v>810040</v>
      </c>
      <c r="C83" s="14" t="s">
        <v>305</v>
      </c>
      <c r="D83" s="35" t="s">
        <v>202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200"/>
      <c r="B84" s="95">
        <v>810040</v>
      </c>
      <c r="C84" s="14" t="s">
        <v>362</v>
      </c>
      <c r="D84" s="35" t="s">
        <v>271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200"/>
      <c r="B85" s="95">
        <v>810040</v>
      </c>
      <c r="C85" s="14" t="s">
        <v>203</v>
      </c>
      <c r="D85" s="35" t="s">
        <v>361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31184364.520000003</v>
      </c>
      <c r="G86" s="56">
        <v>1044513.6200000001</v>
      </c>
      <c r="H86" s="53">
        <v>37147369.560000002</v>
      </c>
      <c r="I86" s="51">
        <v>4742054.68</v>
      </c>
      <c r="J86" s="52">
        <v>27480595.579999998</v>
      </c>
      <c r="K86" s="56">
        <v>1010601.82</v>
      </c>
      <c r="L86" s="53">
        <v>33233252.079999998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4212368.0200000051</v>
      </c>
      <c r="R86" s="52">
        <v>24336990.710000001</v>
      </c>
      <c r="S86" s="56">
        <v>892437.17</v>
      </c>
      <c r="T86" s="53">
        <v>29441795.900000006</v>
      </c>
      <c r="U86" s="51">
        <v>18614731.800000004</v>
      </c>
      <c r="V86" s="52">
        <v>110480176.31</v>
      </c>
      <c r="W86" s="56">
        <v>3960761.51</v>
      </c>
      <c r="X86" s="53">
        <v>133055669.62000002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230</v>
      </c>
      <c r="E87" s="147">
        <v>4918491.42</v>
      </c>
      <c r="F87" s="148">
        <v>31184364.520000003</v>
      </c>
      <c r="G87" s="148">
        <v>1044513.6200000001</v>
      </c>
      <c r="H87" s="109">
        <v>37147369.560000002</v>
      </c>
      <c r="I87" s="147">
        <v>4742054.68</v>
      </c>
      <c r="J87" s="148">
        <v>27480595.579999998</v>
      </c>
      <c r="K87" s="148">
        <v>1010601.82</v>
      </c>
      <c r="L87" s="109">
        <v>33233252.079999998</v>
      </c>
      <c r="M87" s="147">
        <v>4741817.6799999978</v>
      </c>
      <c r="N87" s="148">
        <v>27478225.5</v>
      </c>
      <c r="O87" s="148">
        <v>1013208.9</v>
      </c>
      <c r="P87" s="109">
        <v>33233252.079999998</v>
      </c>
      <c r="Q87" s="147">
        <v>4212368.0200000051</v>
      </c>
      <c r="R87" s="148">
        <v>24336990.710000001</v>
      </c>
      <c r="S87" s="148">
        <v>892437.17</v>
      </c>
      <c r="T87" s="109">
        <v>29441795.900000006</v>
      </c>
      <c r="U87" s="147">
        <v>18614731.800000004</v>
      </c>
      <c r="V87" s="148">
        <v>110480176.31</v>
      </c>
      <c r="W87" s="148">
        <v>3960761.51</v>
      </c>
      <c r="X87" s="109">
        <v>133055669.62000002</v>
      </c>
    </row>
    <row r="88" spans="1:25" outlineLevel="2" x14ac:dyDescent="0.2">
      <c r="A88" s="202"/>
      <c r="B88" s="95">
        <v>810058</v>
      </c>
      <c r="C88" s="14" t="s">
        <v>364</v>
      </c>
      <c r="D88" s="35" t="s">
        <v>199</v>
      </c>
      <c r="E88" s="33">
        <v>4894910.78</v>
      </c>
      <c r="F88" s="6">
        <v>31126501.620000005</v>
      </c>
      <c r="G88" s="6">
        <v>1044513.6200000001</v>
      </c>
      <c r="H88" s="38">
        <v>37065926.020000003</v>
      </c>
      <c r="I88" s="33">
        <v>4742054.68</v>
      </c>
      <c r="J88" s="6">
        <v>27480595.579999998</v>
      </c>
      <c r="K88" s="6">
        <v>1010601.82</v>
      </c>
      <c r="L88" s="38">
        <v>33233252.079999998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4212368.0200000051</v>
      </c>
      <c r="R88" s="6">
        <v>24336990.710000001</v>
      </c>
      <c r="S88" s="6">
        <v>892437.17</v>
      </c>
      <c r="T88" s="38">
        <v>29441795.900000006</v>
      </c>
      <c r="U88" s="40">
        <v>18591151.160000004</v>
      </c>
      <c r="V88" s="6">
        <v>110422313.41</v>
      </c>
      <c r="W88" s="32">
        <v>3960761.51</v>
      </c>
      <c r="X88" s="38">
        <v>132974226.08</v>
      </c>
    </row>
    <row r="89" spans="1:25" hidden="1" outlineLevel="2" x14ac:dyDescent="0.2">
      <c r="A89" s="202"/>
      <c r="B89" s="95">
        <v>810058</v>
      </c>
      <c r="C89" s="14" t="s">
        <v>197</v>
      </c>
      <c r="D89" s="35" t="s">
        <v>200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202"/>
      <c r="B90" s="95">
        <v>810058</v>
      </c>
      <c r="C90" s="14" t="s">
        <v>365</v>
      </c>
      <c r="D90" s="35" t="s">
        <v>201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202"/>
      <c r="B91" s="95">
        <v>810058</v>
      </c>
      <c r="C91" s="14" t="s">
        <v>305</v>
      </c>
      <c r="D91" s="35" t="s">
        <v>202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202"/>
      <c r="B92" s="95">
        <v>810058</v>
      </c>
      <c r="C92" s="14" t="s">
        <v>362</v>
      </c>
      <c r="D92" s="35" t="s">
        <v>271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202"/>
      <c r="B93" s="95">
        <v>810058</v>
      </c>
      <c r="C93" s="14" t="s">
        <v>203</v>
      </c>
      <c r="D93" s="35" t="s">
        <v>361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230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200"/>
      <c r="B95" s="95">
        <v>810162</v>
      </c>
      <c r="C95" s="14" t="s">
        <v>364</v>
      </c>
      <c r="D95" s="58" t="s">
        <v>199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200"/>
      <c r="B96" s="95">
        <v>810162</v>
      </c>
      <c r="C96" s="14" t="s">
        <v>197</v>
      </c>
      <c r="D96" s="58" t="s">
        <v>200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200"/>
      <c r="B97" s="95">
        <v>810162</v>
      </c>
      <c r="C97" s="14" t="s">
        <v>365</v>
      </c>
      <c r="D97" s="58" t="s">
        <v>201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200"/>
      <c r="B98" s="95">
        <v>810162</v>
      </c>
      <c r="C98" s="14" t="s">
        <v>305</v>
      </c>
      <c r="D98" s="35" t="s">
        <v>202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200"/>
      <c r="B99" s="95">
        <v>810162</v>
      </c>
      <c r="C99" s="14" t="s">
        <v>362</v>
      </c>
      <c r="D99" s="35" t="s">
        <v>271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200"/>
      <c r="B100" s="95">
        <v>810162</v>
      </c>
      <c r="C100" s="14" t="s">
        <v>203</v>
      </c>
      <c r="D100" s="35" t="s">
        <v>361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32882768.449999999</v>
      </c>
      <c r="G101" s="56">
        <v>152088.27000000002</v>
      </c>
      <c r="H101" s="53">
        <v>67242786.340000004</v>
      </c>
      <c r="I101" s="51">
        <v>46455638.020000003</v>
      </c>
      <c r="J101" s="52">
        <v>30325611.439999998</v>
      </c>
      <c r="K101" s="56">
        <v>501551.23000000004</v>
      </c>
      <c r="L101" s="53">
        <v>77282800.690000013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60783870.939999998</v>
      </c>
      <c r="R101" s="52">
        <v>36548962.920000002</v>
      </c>
      <c r="S101" s="56">
        <v>727999.15</v>
      </c>
      <c r="T101" s="53">
        <v>98060833.010000005</v>
      </c>
      <c r="U101" s="51">
        <v>186413603.92000002</v>
      </c>
      <c r="V101" s="52">
        <v>129361422.98999999</v>
      </c>
      <c r="W101" s="56">
        <v>1884775.8199999998</v>
      </c>
      <c r="X101" s="53">
        <v>317659802.73000002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230</v>
      </c>
      <c r="E102" s="147">
        <v>25669840.080000002</v>
      </c>
      <c r="F102" s="148">
        <v>20046714.349999998</v>
      </c>
      <c r="G102" s="148">
        <v>106231.39</v>
      </c>
      <c r="H102" s="109">
        <v>45822785.82</v>
      </c>
      <c r="I102" s="147">
        <v>38545585.760000005</v>
      </c>
      <c r="J102" s="148">
        <v>18506394.719999999</v>
      </c>
      <c r="K102" s="148">
        <v>463854.52</v>
      </c>
      <c r="L102" s="109">
        <v>57515835.000000007</v>
      </c>
      <c r="M102" s="147">
        <v>37043181.520000003</v>
      </c>
      <c r="N102" s="148">
        <v>17799380.960000001</v>
      </c>
      <c r="O102" s="148">
        <v>463854.52</v>
      </c>
      <c r="P102" s="109">
        <v>55306417.000000007</v>
      </c>
      <c r="Q102" s="147">
        <v>53529883.399999999</v>
      </c>
      <c r="R102" s="148">
        <v>25720523.250000004</v>
      </c>
      <c r="S102" s="148">
        <v>696495.53</v>
      </c>
      <c r="T102" s="109">
        <v>79946902.180000007</v>
      </c>
      <c r="U102" s="147">
        <v>154788490.76000002</v>
      </c>
      <c r="V102" s="148">
        <v>82073013.280000001</v>
      </c>
      <c r="W102" s="148">
        <v>1730435.96</v>
      </c>
      <c r="X102" s="109">
        <v>238591940.00000003</v>
      </c>
    </row>
    <row r="103" spans="1:25" outlineLevel="2" x14ac:dyDescent="0.2">
      <c r="A103" s="202"/>
      <c r="B103" s="95">
        <v>810059</v>
      </c>
      <c r="C103" s="14" t="s">
        <v>364</v>
      </c>
      <c r="D103" s="35" t="s">
        <v>199</v>
      </c>
      <c r="E103" s="33">
        <v>24298335.050000001</v>
      </c>
      <c r="F103" s="6">
        <v>19145809.219999999</v>
      </c>
      <c r="G103" s="6">
        <v>106231.39</v>
      </c>
      <c r="H103" s="38">
        <v>43550375.659999996</v>
      </c>
      <c r="I103" s="33">
        <v>35615818.160000004</v>
      </c>
      <c r="J103" s="6">
        <v>17100895.32</v>
      </c>
      <c r="K103" s="6">
        <v>309318.52</v>
      </c>
      <c r="L103" s="38">
        <v>53026032.000000007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49395359.530000001</v>
      </c>
      <c r="R103" s="6">
        <v>23712126.140000001</v>
      </c>
      <c r="S103" s="6">
        <v>441292.67</v>
      </c>
      <c r="T103" s="38">
        <v>73548778.340000004</v>
      </c>
      <c r="U103" s="40">
        <v>143422926.66000003</v>
      </c>
      <c r="V103" s="6">
        <v>76352712.24000001</v>
      </c>
      <c r="W103" s="32">
        <v>1166161.1000000001</v>
      </c>
      <c r="X103" s="38">
        <v>220941800.00000003</v>
      </c>
    </row>
    <row r="104" spans="1:25" outlineLevel="2" x14ac:dyDescent="0.2">
      <c r="A104" s="202"/>
      <c r="B104" s="95">
        <v>810059</v>
      </c>
      <c r="C104" s="14" t="s">
        <v>197</v>
      </c>
      <c r="D104" s="35" t="s">
        <v>200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1699896</v>
      </c>
      <c r="J104" s="6">
        <v>927216</v>
      </c>
      <c r="K104" s="6">
        <v>154536</v>
      </c>
      <c r="L104" s="38">
        <v>2781648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2743430.7299999995</v>
      </c>
      <c r="R104" s="6">
        <v>1467416.44</v>
      </c>
      <c r="S104" s="6">
        <v>255202.86</v>
      </c>
      <c r="T104" s="38">
        <v>4466050.03</v>
      </c>
      <c r="U104" s="40">
        <v>6573374.3199999994</v>
      </c>
      <c r="V104" s="6">
        <v>3679870.82</v>
      </c>
      <c r="W104" s="32">
        <v>564274.86</v>
      </c>
      <c r="X104" s="38">
        <v>10817519.999999998</v>
      </c>
    </row>
    <row r="105" spans="1:25" hidden="1" outlineLevel="2" x14ac:dyDescent="0.2">
      <c r="A105" s="202"/>
      <c r="B105" s="95">
        <v>810059</v>
      </c>
      <c r="C105" s="14" t="s">
        <v>365</v>
      </c>
      <c r="D105" s="35" t="s">
        <v>201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202"/>
      <c r="B106" s="95">
        <v>810059</v>
      </c>
      <c r="C106" s="14" t="s">
        <v>305</v>
      </c>
      <c r="D106" s="35" t="s">
        <v>202</v>
      </c>
      <c r="E106" s="33">
        <v>941353.44000000006</v>
      </c>
      <c r="F106" s="6">
        <v>542882.75</v>
      </c>
      <c r="G106" s="6">
        <v>0</v>
      </c>
      <c r="H106" s="38">
        <v>1484236.19</v>
      </c>
      <c r="I106" s="33">
        <v>1229871.5999999999</v>
      </c>
      <c r="J106" s="6">
        <v>478283.39999999997</v>
      </c>
      <c r="K106" s="6">
        <v>0</v>
      </c>
      <c r="L106" s="38">
        <v>1708154.9999999998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1391093.1400000006</v>
      </c>
      <c r="R106" s="6">
        <v>540980.67000000004</v>
      </c>
      <c r="S106" s="6">
        <v>0</v>
      </c>
      <c r="T106" s="38">
        <v>1932073.8100000005</v>
      </c>
      <c r="U106" s="40">
        <v>4792189.78</v>
      </c>
      <c r="V106" s="6">
        <v>2040430.2199999997</v>
      </c>
      <c r="W106" s="32">
        <v>0</v>
      </c>
      <c r="X106" s="38">
        <v>6832620</v>
      </c>
    </row>
    <row r="107" spans="1:25" ht="13.5" hidden="1" outlineLevel="2" thickBot="1" x14ac:dyDescent="0.25">
      <c r="A107" s="202"/>
      <c r="B107" s="95">
        <v>810059</v>
      </c>
      <c r="C107" s="14" t="s">
        <v>362</v>
      </c>
      <c r="D107" s="35" t="s">
        <v>271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202"/>
      <c r="B108" s="95">
        <v>810059</v>
      </c>
      <c r="C108" s="14" t="s">
        <v>203</v>
      </c>
      <c r="D108" s="35" t="s">
        <v>361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230</v>
      </c>
      <c r="E109" s="147">
        <v>8538089.5399999991</v>
      </c>
      <c r="F109" s="148">
        <v>12836054.100000001</v>
      </c>
      <c r="G109" s="148">
        <v>45856.880000000005</v>
      </c>
      <c r="H109" s="109">
        <v>21420000.52</v>
      </c>
      <c r="I109" s="147">
        <v>7910052.2599999998</v>
      </c>
      <c r="J109" s="148">
        <v>11819216.720000001</v>
      </c>
      <c r="K109" s="148">
        <v>37696.71</v>
      </c>
      <c r="L109" s="109">
        <v>19766965.690000001</v>
      </c>
      <c r="M109" s="147">
        <v>7922983.8199999994</v>
      </c>
      <c r="N109" s="148">
        <v>11804699.220000001</v>
      </c>
      <c r="O109" s="148">
        <v>39282.65</v>
      </c>
      <c r="P109" s="109">
        <v>19766965.689999998</v>
      </c>
      <c r="Q109" s="147">
        <v>7253987.5399999954</v>
      </c>
      <c r="R109" s="148">
        <v>10828439.67</v>
      </c>
      <c r="S109" s="148">
        <v>31503.62</v>
      </c>
      <c r="T109" s="109">
        <v>18113930.829999994</v>
      </c>
      <c r="U109" s="147">
        <v>31625113.159999996</v>
      </c>
      <c r="V109" s="148">
        <v>47288409.709999993</v>
      </c>
      <c r="W109" s="148">
        <v>154339.85999999999</v>
      </c>
      <c r="X109" s="109">
        <v>79067862.729999989</v>
      </c>
    </row>
    <row r="110" spans="1:25" outlineLevel="2" x14ac:dyDescent="0.2">
      <c r="A110" s="200"/>
      <c r="B110" s="95">
        <v>810062</v>
      </c>
      <c r="C110" s="14" t="s">
        <v>364</v>
      </c>
      <c r="D110" s="58" t="s">
        <v>199</v>
      </c>
      <c r="E110" s="33">
        <v>5604417.8700000001</v>
      </c>
      <c r="F110" s="6">
        <v>8098524.0700000003</v>
      </c>
      <c r="G110" s="6">
        <v>45856.880000000005</v>
      </c>
      <c r="H110" s="38">
        <v>13748798.820000002</v>
      </c>
      <c r="I110" s="33">
        <v>4975965.3100000005</v>
      </c>
      <c r="J110" s="6">
        <v>7124677.6100000003</v>
      </c>
      <c r="K110" s="6">
        <v>37696.71</v>
      </c>
      <c r="L110" s="38">
        <v>12138339.630000003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4329987.6799999941</v>
      </c>
      <c r="R110" s="6">
        <v>6166389.1299999999</v>
      </c>
      <c r="S110" s="6">
        <v>31503.62</v>
      </c>
      <c r="T110" s="38">
        <v>10527880.429999994</v>
      </c>
      <c r="U110" s="40">
        <v>19899267.729999997</v>
      </c>
      <c r="V110" s="6">
        <v>28499750.919999998</v>
      </c>
      <c r="W110" s="32">
        <v>154339.85999999999</v>
      </c>
      <c r="X110" s="38">
        <v>48553358.50999999</v>
      </c>
    </row>
    <row r="111" spans="1:25" hidden="1" outlineLevel="2" x14ac:dyDescent="0.2">
      <c r="A111" s="200"/>
      <c r="B111" s="95">
        <v>810062</v>
      </c>
      <c r="C111" s="14" t="s">
        <v>197</v>
      </c>
      <c r="D111" s="58" t="s">
        <v>200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200"/>
      <c r="B112" s="95">
        <v>810062</v>
      </c>
      <c r="C112" s="14" t="s">
        <v>365</v>
      </c>
      <c r="D112" s="58" t="s">
        <v>201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200"/>
      <c r="B113" s="95">
        <v>810062</v>
      </c>
      <c r="C113" s="14" t="s">
        <v>305</v>
      </c>
      <c r="D113" s="35" t="s">
        <v>202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2934086.9499999993</v>
      </c>
      <c r="J113" s="6">
        <v>4694539.1100000003</v>
      </c>
      <c r="K113" s="6">
        <v>0</v>
      </c>
      <c r="L113" s="38">
        <v>7628626.0599999996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2923999.8600000013</v>
      </c>
      <c r="R113" s="6">
        <v>4662050.54</v>
      </c>
      <c r="S113" s="6">
        <v>0</v>
      </c>
      <c r="T113" s="38">
        <v>7586050.4000000013</v>
      </c>
      <c r="U113" s="40">
        <v>11725845.43</v>
      </c>
      <c r="V113" s="6">
        <v>18788658.789999999</v>
      </c>
      <c r="W113" s="32">
        <v>0</v>
      </c>
      <c r="X113" s="38">
        <v>30514504.219999999</v>
      </c>
    </row>
    <row r="114" spans="1:25" ht="13.5" hidden="1" outlineLevel="2" thickBot="1" x14ac:dyDescent="0.25">
      <c r="A114" s="200"/>
      <c r="B114" s="95">
        <v>810062</v>
      </c>
      <c r="C114" s="14" t="s">
        <v>362</v>
      </c>
      <c r="D114" s="35" t="s">
        <v>271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200"/>
      <c r="B115" s="95">
        <v>810062</v>
      </c>
      <c r="C115" s="14" t="s">
        <v>203</v>
      </c>
      <c r="D115" s="35" t="s">
        <v>361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294736.05</v>
      </c>
      <c r="G116" s="56">
        <v>400972.2</v>
      </c>
      <c r="H116" s="53">
        <v>62696250.740000002</v>
      </c>
      <c r="I116" s="51">
        <v>60567282.460000008</v>
      </c>
      <c r="J116" s="52">
        <v>495392.25</v>
      </c>
      <c r="K116" s="56">
        <v>474780.28</v>
      </c>
      <c r="L116" s="53">
        <v>61537454.99000001</v>
      </c>
      <c r="M116" s="51">
        <v>51307937.439999998</v>
      </c>
      <c r="N116" s="52">
        <v>406013.49</v>
      </c>
      <c r="O116" s="56">
        <v>453732.02</v>
      </c>
      <c r="P116" s="53">
        <v>52167682.950000003</v>
      </c>
      <c r="Q116" s="51">
        <v>63319927.289999999</v>
      </c>
      <c r="R116" s="52">
        <v>491670.38</v>
      </c>
      <c r="S116" s="56">
        <v>496218.88</v>
      </c>
      <c r="T116" s="53">
        <v>64307816.550000004</v>
      </c>
      <c r="U116" s="51">
        <v>237195689.68000001</v>
      </c>
      <c r="V116" s="52">
        <v>1687812.1700000002</v>
      </c>
      <c r="W116" s="56">
        <v>1825703.38</v>
      </c>
      <c r="X116" s="53">
        <v>240709205.22999999</v>
      </c>
      <c r="Y116" s="65"/>
    </row>
    <row r="117" spans="1:25" s="106" customFormat="1" ht="13.5" hidden="1" outlineLevel="1" collapsed="1" thickBot="1" x14ac:dyDescent="0.25">
      <c r="A117" s="201">
        <v>810064</v>
      </c>
      <c r="B117" s="97">
        <v>810064</v>
      </c>
      <c r="C117" s="100" t="s">
        <v>186</v>
      </c>
      <c r="D117" s="101" t="s">
        <v>230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202"/>
      <c r="B118" s="95">
        <v>810064</v>
      </c>
      <c r="C118" s="14" t="s">
        <v>364</v>
      </c>
      <c r="D118" s="35" t="s">
        <v>199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202"/>
      <c r="B119" s="95">
        <v>810064</v>
      </c>
      <c r="C119" s="14" t="s">
        <v>197</v>
      </c>
      <c r="D119" s="35" t="s">
        <v>200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202"/>
      <c r="B120" s="95">
        <v>810064</v>
      </c>
      <c r="C120" s="14" t="s">
        <v>365</v>
      </c>
      <c r="D120" s="35" t="s">
        <v>201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202"/>
      <c r="B121" s="95">
        <v>810064</v>
      </c>
      <c r="C121" s="14" t="s">
        <v>305</v>
      </c>
      <c r="D121" s="35" t="s">
        <v>202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202"/>
      <c r="B122" s="95">
        <v>810064</v>
      </c>
      <c r="C122" s="14" t="s">
        <v>362</v>
      </c>
      <c r="D122" s="35" t="s">
        <v>271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202"/>
      <c r="B123" s="95">
        <v>810064</v>
      </c>
      <c r="C123" s="14" t="s">
        <v>203</v>
      </c>
      <c r="D123" s="35" t="s">
        <v>361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230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9527565.3400000017</v>
      </c>
      <c r="J124" s="148">
        <v>95915.09</v>
      </c>
      <c r="K124" s="148">
        <v>31971.7</v>
      </c>
      <c r="L124" s="109">
        <v>9655452.1300000008</v>
      </c>
      <c r="M124" s="147">
        <v>9555568.1400000006</v>
      </c>
      <c r="N124" s="148">
        <v>66589.33</v>
      </c>
      <c r="O124" s="148">
        <v>33294.660000000003</v>
      </c>
      <c r="P124" s="109">
        <v>9655452.1300000008</v>
      </c>
      <c r="Q124" s="147">
        <v>9352925.0299999975</v>
      </c>
      <c r="R124" s="148">
        <v>82416.81</v>
      </c>
      <c r="S124" s="148">
        <v>30192.25</v>
      </c>
      <c r="T124" s="109">
        <v>9465534.089999998</v>
      </c>
      <c r="U124" s="147">
        <v>38154395.989999995</v>
      </c>
      <c r="V124" s="148">
        <v>341155.88</v>
      </c>
      <c r="W124" s="148">
        <v>126256.64</v>
      </c>
      <c r="X124" s="109">
        <v>38621808.509999998</v>
      </c>
    </row>
    <row r="125" spans="1:25" ht="13.5" outlineLevel="2" thickBot="1" x14ac:dyDescent="0.25">
      <c r="A125" s="200"/>
      <c r="B125" s="95">
        <v>810073</v>
      </c>
      <c r="C125" s="14" t="s">
        <v>364</v>
      </c>
      <c r="D125" s="58" t="s">
        <v>199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9527565.3400000017</v>
      </c>
      <c r="J125" s="6">
        <v>95915.09</v>
      </c>
      <c r="K125" s="6">
        <v>31971.7</v>
      </c>
      <c r="L125" s="38">
        <v>9655452.1300000008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</row>
    <row r="126" spans="1:25" ht="13.5" hidden="1" outlineLevel="2" thickBot="1" x14ac:dyDescent="0.25">
      <c r="A126" s="200"/>
      <c r="B126" s="95">
        <v>810073</v>
      </c>
      <c r="C126" s="14" t="s">
        <v>197</v>
      </c>
      <c r="D126" s="58" t="s">
        <v>200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200"/>
      <c r="B127" s="95">
        <v>810073</v>
      </c>
      <c r="C127" s="14" t="s">
        <v>365</v>
      </c>
      <c r="D127" s="58" t="s">
        <v>201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200"/>
      <c r="B128" s="95">
        <v>810073</v>
      </c>
      <c r="C128" s="14" t="s">
        <v>305</v>
      </c>
      <c r="D128" s="35" t="s">
        <v>202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200"/>
      <c r="B129" s="95">
        <v>810073</v>
      </c>
      <c r="C129" s="14" t="s">
        <v>362</v>
      </c>
      <c r="D129" s="35" t="s">
        <v>271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200"/>
      <c r="B130" s="95">
        <v>810073</v>
      </c>
      <c r="C130" s="14" t="s">
        <v>203</v>
      </c>
      <c r="D130" s="35" t="s">
        <v>361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230</v>
      </c>
      <c r="E131" s="147">
        <v>16866492.870000001</v>
      </c>
      <c r="F131" s="148">
        <v>186994.71</v>
      </c>
      <c r="G131" s="148">
        <v>274422.08999999997</v>
      </c>
      <c r="H131" s="109">
        <v>17327909.670000002</v>
      </c>
      <c r="I131" s="147">
        <v>16790486.530000001</v>
      </c>
      <c r="J131" s="148">
        <v>193885.53</v>
      </c>
      <c r="K131" s="148">
        <v>271439.74</v>
      </c>
      <c r="L131" s="109">
        <v>17255811.800000001</v>
      </c>
      <c r="M131" s="147">
        <v>16769732.600000001</v>
      </c>
      <c r="N131" s="148">
        <v>202533</v>
      </c>
      <c r="O131" s="148">
        <v>283546.2</v>
      </c>
      <c r="P131" s="109">
        <v>17255811.800000001</v>
      </c>
      <c r="Q131" s="147">
        <v>16719297.160000002</v>
      </c>
      <c r="R131" s="148">
        <v>186213.42</v>
      </c>
      <c r="S131" s="148">
        <v>278203.34999999998</v>
      </c>
      <c r="T131" s="109">
        <v>17183713.930000003</v>
      </c>
      <c r="U131" s="147">
        <v>67146009.160000011</v>
      </c>
      <c r="V131" s="148">
        <v>769626.66</v>
      </c>
      <c r="W131" s="148">
        <v>1107611.3799999999</v>
      </c>
      <c r="X131" s="109">
        <v>69023247.200000003</v>
      </c>
    </row>
    <row r="132" spans="1:25" ht="13.5" outlineLevel="2" thickBot="1" x14ac:dyDescent="0.25">
      <c r="A132" s="202"/>
      <c r="B132" s="95">
        <v>810074</v>
      </c>
      <c r="C132" s="14" t="s">
        <v>364</v>
      </c>
      <c r="D132" s="35" t="s">
        <v>199</v>
      </c>
      <c r="E132" s="33">
        <v>16866492.870000001</v>
      </c>
      <c r="F132" s="6">
        <v>186994.71</v>
      </c>
      <c r="G132" s="6">
        <v>274422.08999999997</v>
      </c>
      <c r="H132" s="38">
        <v>17327909.670000002</v>
      </c>
      <c r="I132" s="33">
        <v>16790486.530000001</v>
      </c>
      <c r="J132" s="6">
        <v>193885.53</v>
      </c>
      <c r="K132" s="6">
        <v>271439.74</v>
      </c>
      <c r="L132" s="38">
        <v>17255811.800000001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16719297.160000002</v>
      </c>
      <c r="R132" s="6">
        <v>186213.42</v>
      </c>
      <c r="S132" s="6">
        <v>278203.34999999998</v>
      </c>
      <c r="T132" s="38">
        <v>17183713.930000003</v>
      </c>
      <c r="U132" s="40">
        <v>67146009.160000011</v>
      </c>
      <c r="V132" s="6">
        <v>769626.66</v>
      </c>
      <c r="W132" s="32">
        <v>1107611.3799999999</v>
      </c>
      <c r="X132" s="38">
        <v>69023247.200000003</v>
      </c>
    </row>
    <row r="133" spans="1:25" ht="13.5" hidden="1" outlineLevel="2" thickBot="1" x14ac:dyDescent="0.25">
      <c r="A133" s="202"/>
      <c r="B133" s="95">
        <v>810074</v>
      </c>
      <c r="C133" s="14" t="s">
        <v>197</v>
      </c>
      <c r="D133" s="35" t="s">
        <v>200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202"/>
      <c r="B134" s="95">
        <v>810074</v>
      </c>
      <c r="C134" s="14" t="s">
        <v>365</v>
      </c>
      <c r="D134" s="35" t="s">
        <v>201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202"/>
      <c r="B135" s="95">
        <v>810074</v>
      </c>
      <c r="C135" s="14" t="s">
        <v>305</v>
      </c>
      <c r="D135" s="35" t="s">
        <v>202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202"/>
      <c r="B136" s="95">
        <v>810074</v>
      </c>
      <c r="C136" s="14" t="s">
        <v>362</v>
      </c>
      <c r="D136" s="35" t="s">
        <v>271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202"/>
      <c r="B137" s="95">
        <v>810074</v>
      </c>
      <c r="C137" s="14" t="s">
        <v>203</v>
      </c>
      <c r="D137" s="35" t="s">
        <v>361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230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34249230.590000004</v>
      </c>
      <c r="J138" s="148">
        <v>205591.63</v>
      </c>
      <c r="K138" s="148">
        <v>171368.84</v>
      </c>
      <c r="L138" s="109">
        <v>34626191.06000001</v>
      </c>
      <c r="M138" s="147">
        <v>24982636.699999999</v>
      </c>
      <c r="N138" s="148">
        <v>136891.16</v>
      </c>
      <c r="O138" s="148">
        <v>136891.16</v>
      </c>
      <c r="P138" s="109">
        <v>25256419.02</v>
      </c>
      <c r="Q138" s="147">
        <v>37247705.100000001</v>
      </c>
      <c r="R138" s="148">
        <v>223040.15</v>
      </c>
      <c r="S138" s="148">
        <v>187823.28</v>
      </c>
      <c r="T138" s="109">
        <v>37658568.530000001</v>
      </c>
      <c r="U138" s="147">
        <v>131895284.53</v>
      </c>
      <c r="V138" s="148">
        <v>577029.63000000012</v>
      </c>
      <c r="W138" s="148">
        <v>591835.3600000001</v>
      </c>
      <c r="X138" s="109">
        <v>133064149.52</v>
      </c>
    </row>
    <row r="139" spans="1:25" outlineLevel="2" x14ac:dyDescent="0.2">
      <c r="A139" s="200"/>
      <c r="B139" s="95">
        <v>810076</v>
      </c>
      <c r="C139" s="14" t="s">
        <v>364</v>
      </c>
      <c r="D139" s="58" t="s">
        <v>199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26043543.190000001</v>
      </c>
      <c r="J139" s="6">
        <v>171113.95</v>
      </c>
      <c r="K139" s="6">
        <v>136891.16</v>
      </c>
      <c r="L139" s="38">
        <v>26351548.300000001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37247705.100000001</v>
      </c>
      <c r="R139" s="6">
        <v>223040.15</v>
      </c>
      <c r="S139" s="6">
        <v>187823.28</v>
      </c>
      <c r="T139" s="38">
        <v>37658568.530000001</v>
      </c>
      <c r="U139" s="40">
        <v>108686800.69</v>
      </c>
      <c r="V139" s="6">
        <v>542551.95000000007</v>
      </c>
      <c r="W139" s="32">
        <v>557357.68000000005</v>
      </c>
      <c r="X139" s="38">
        <v>109786710.32000001</v>
      </c>
    </row>
    <row r="140" spans="1:25" hidden="1" outlineLevel="2" x14ac:dyDescent="0.2">
      <c r="A140" s="200"/>
      <c r="B140" s="95">
        <v>810076</v>
      </c>
      <c r="C140" s="14" t="s">
        <v>197</v>
      </c>
      <c r="D140" s="58" t="s">
        <v>200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200"/>
      <c r="B141" s="95">
        <v>810076</v>
      </c>
      <c r="C141" s="14" t="s">
        <v>365</v>
      </c>
      <c r="D141" s="58" t="s">
        <v>201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200"/>
      <c r="B142" s="95">
        <v>810076</v>
      </c>
      <c r="C142" s="14" t="s">
        <v>305</v>
      </c>
      <c r="D142" s="35" t="s">
        <v>202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200"/>
      <c r="B143" s="95">
        <v>810076</v>
      </c>
      <c r="C143" s="14" t="s">
        <v>362</v>
      </c>
      <c r="D143" s="35" t="s">
        <v>271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8205687.4000000004</v>
      </c>
      <c r="J143" s="6">
        <v>34477.68</v>
      </c>
      <c r="K143" s="6">
        <v>34477.68</v>
      </c>
      <c r="L143" s="38">
        <v>8274642.7599999998</v>
      </c>
      <c r="M143" s="33">
        <v>0</v>
      </c>
      <c r="N143" s="6">
        <v>0</v>
      </c>
      <c r="O143" s="6">
        <v>0</v>
      </c>
      <c r="P143" s="38">
        <v>0</v>
      </c>
      <c r="Q143" s="33">
        <v>0</v>
      </c>
      <c r="R143" s="6">
        <v>0</v>
      </c>
      <c r="S143" s="6">
        <v>0</v>
      </c>
      <c r="T143" s="38">
        <v>0</v>
      </c>
      <c r="U143" s="40">
        <v>23208483.84</v>
      </c>
      <c r="V143" s="6">
        <v>34477.68</v>
      </c>
      <c r="W143" s="32">
        <v>34477.68</v>
      </c>
      <c r="X143" s="38">
        <v>23277439.199999999</v>
      </c>
    </row>
    <row r="144" spans="1:25" ht="13.5" hidden="1" outlineLevel="2" thickBot="1" x14ac:dyDescent="0.25">
      <c r="A144" s="200"/>
      <c r="B144" s="95">
        <v>810076</v>
      </c>
      <c r="C144" s="14" t="s">
        <v>203</v>
      </c>
      <c r="D144" s="35" t="s">
        <v>361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13352127.68</v>
      </c>
      <c r="J145" s="52">
        <v>101665.95</v>
      </c>
      <c r="K145" s="56">
        <v>67777.3</v>
      </c>
      <c r="L145" s="53">
        <v>13521570.93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10159882.66</v>
      </c>
      <c r="R145" s="52">
        <v>74505.94</v>
      </c>
      <c r="S145" s="56">
        <v>42944.62</v>
      </c>
      <c r="T145" s="53">
        <v>10277333.219999999</v>
      </c>
      <c r="U145" s="51">
        <v>53503276.679999992</v>
      </c>
      <c r="V145" s="52">
        <v>380387.42</v>
      </c>
      <c r="W145" s="56">
        <v>202619.62</v>
      </c>
      <c r="X145" s="53">
        <v>54086283.719999991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230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13352127.68</v>
      </c>
      <c r="J146" s="148">
        <v>101665.95</v>
      </c>
      <c r="K146" s="148">
        <v>67777.3</v>
      </c>
      <c r="L146" s="109">
        <v>13521570.93</v>
      </c>
      <c r="M146" s="147">
        <v>13379983.800000001</v>
      </c>
      <c r="N146" s="148">
        <v>106190.35</v>
      </c>
      <c r="O146" s="148">
        <v>35396.78</v>
      </c>
      <c r="P146" s="109">
        <v>13521570.93</v>
      </c>
      <c r="Q146" s="147">
        <v>10159882.66</v>
      </c>
      <c r="R146" s="148">
        <v>74505.94</v>
      </c>
      <c r="S146" s="148">
        <v>42944.62</v>
      </c>
      <c r="T146" s="109">
        <v>10277333.219999999</v>
      </c>
      <c r="U146" s="147">
        <v>53503276.679999992</v>
      </c>
      <c r="V146" s="148">
        <v>380387.42</v>
      </c>
      <c r="W146" s="148">
        <v>202619.62</v>
      </c>
      <c r="X146" s="109">
        <v>54086283.719999991</v>
      </c>
    </row>
    <row r="147" spans="1:25" ht="13.5" outlineLevel="2" thickBot="1" x14ac:dyDescent="0.25">
      <c r="A147" s="202"/>
      <c r="B147" s="95">
        <v>810157</v>
      </c>
      <c r="C147" s="14" t="s">
        <v>364</v>
      </c>
      <c r="D147" s="35" t="s">
        <v>199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13352127.68</v>
      </c>
      <c r="J147" s="6">
        <v>101665.95</v>
      </c>
      <c r="K147" s="6">
        <v>67777.3</v>
      </c>
      <c r="L147" s="38">
        <v>13521570.93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</row>
    <row r="148" spans="1:25" ht="13.5" hidden="1" outlineLevel="2" thickBot="1" x14ac:dyDescent="0.25">
      <c r="A148" s="202"/>
      <c r="B148" s="95">
        <v>810157</v>
      </c>
      <c r="C148" s="14" t="s">
        <v>197</v>
      </c>
      <c r="D148" s="35" t="s">
        <v>200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202"/>
      <c r="B149" s="95">
        <v>810157</v>
      </c>
      <c r="C149" s="14" t="s">
        <v>365</v>
      </c>
      <c r="D149" s="35" t="s">
        <v>201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202"/>
      <c r="B150" s="95">
        <v>810157</v>
      </c>
      <c r="C150" s="14" t="s">
        <v>305</v>
      </c>
      <c r="D150" s="35" t="s">
        <v>202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202"/>
      <c r="B151" s="95">
        <v>810157</v>
      </c>
      <c r="C151" s="14" t="s">
        <v>362</v>
      </c>
      <c r="D151" s="35" t="s">
        <v>271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202"/>
      <c r="B152" s="95">
        <v>810157</v>
      </c>
      <c r="C152" s="14" t="s">
        <v>203</v>
      </c>
      <c r="D152" s="35" t="s">
        <v>361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102476712.45</v>
      </c>
      <c r="G153" s="52">
        <v>45985741.450000003</v>
      </c>
      <c r="H153" s="53">
        <v>484319516.87</v>
      </c>
      <c r="I153" s="51">
        <v>431042904.43999994</v>
      </c>
      <c r="J153" s="52">
        <v>105902370.8</v>
      </c>
      <c r="K153" s="52">
        <v>53886673.309999987</v>
      </c>
      <c r="L153" s="53">
        <v>590831948.54999983</v>
      </c>
      <c r="M153" s="51">
        <v>364926466.74999994</v>
      </c>
      <c r="N153" s="52">
        <v>92125738.119999975</v>
      </c>
      <c r="O153" s="52">
        <v>47340528.719999999</v>
      </c>
      <c r="P153" s="53">
        <v>504392733.58999991</v>
      </c>
      <c r="Q153" s="51">
        <v>469289290.02000022</v>
      </c>
      <c r="R153" s="52">
        <v>114102853.54999998</v>
      </c>
      <c r="S153" s="52">
        <v>57453514.980000004</v>
      </c>
      <c r="T153" s="53">
        <v>640845658.55000019</v>
      </c>
      <c r="U153" s="51">
        <v>1601115724.1800003</v>
      </c>
      <c r="V153" s="52">
        <v>414607674.91999996</v>
      </c>
      <c r="W153" s="52">
        <v>204666458.45999998</v>
      </c>
      <c r="X153" s="53">
        <v>2220389857.5600004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230</v>
      </c>
      <c r="E154" s="147">
        <v>303063736.04000002</v>
      </c>
      <c r="F154" s="148">
        <v>97246161.25</v>
      </c>
      <c r="G154" s="148">
        <v>43027226.890000001</v>
      </c>
      <c r="H154" s="109">
        <v>443337124.18000001</v>
      </c>
      <c r="I154" s="147">
        <v>396454000.69999999</v>
      </c>
      <c r="J154" s="148">
        <v>98131138.819999993</v>
      </c>
      <c r="K154" s="148">
        <v>50665798.349999994</v>
      </c>
      <c r="L154" s="109">
        <v>545250937.87</v>
      </c>
      <c r="M154" s="147">
        <v>330823352.85999995</v>
      </c>
      <c r="N154" s="148">
        <v>84493303.23999998</v>
      </c>
      <c r="O154" s="148">
        <v>44189052.310000002</v>
      </c>
      <c r="P154" s="109">
        <v>459505708.40999991</v>
      </c>
      <c r="Q154" s="147">
        <v>428860748.45000023</v>
      </c>
      <c r="R154" s="148">
        <v>105135638.60999998</v>
      </c>
      <c r="S154" s="148">
        <v>53727956.539999999</v>
      </c>
      <c r="T154" s="109">
        <v>587724343.60000014</v>
      </c>
      <c r="U154" s="147">
        <v>1459201838.0500002</v>
      </c>
      <c r="V154" s="148">
        <v>385006241.91999996</v>
      </c>
      <c r="W154" s="148">
        <v>191610034.08999997</v>
      </c>
      <c r="X154" s="109">
        <v>2035818114.0600002</v>
      </c>
    </row>
    <row r="155" spans="1:25" outlineLevel="2" x14ac:dyDescent="0.2">
      <c r="A155" s="202"/>
      <c r="B155" s="95">
        <v>810126</v>
      </c>
      <c r="C155" s="14" t="s">
        <v>364</v>
      </c>
      <c r="D155" s="35" t="s">
        <v>199</v>
      </c>
      <c r="E155" s="33">
        <v>157987761.81999999</v>
      </c>
      <c r="F155" s="6">
        <v>41140553.480000004</v>
      </c>
      <c r="G155" s="6">
        <v>15853133.24</v>
      </c>
      <c r="H155" s="38">
        <v>214981448.54000002</v>
      </c>
      <c r="I155" s="33">
        <v>205860682.26999998</v>
      </c>
      <c r="J155" s="6">
        <v>35561703.629999995</v>
      </c>
      <c r="K155" s="6">
        <v>15143203.639999999</v>
      </c>
      <c r="L155" s="38">
        <v>256565589.53999996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282030928.91000015</v>
      </c>
      <c r="R155" s="6">
        <v>48716103</v>
      </c>
      <c r="S155" s="6">
        <v>20776285.23</v>
      </c>
      <c r="T155" s="38">
        <v>351523317.14000016</v>
      </c>
      <c r="U155" s="40">
        <v>843175456.49000001</v>
      </c>
      <c r="V155" s="6">
        <v>159490568.30000001</v>
      </c>
      <c r="W155" s="32">
        <v>66295202.650000006</v>
      </c>
      <c r="X155" s="38">
        <v>1068961227.4399999</v>
      </c>
    </row>
    <row r="156" spans="1:25" outlineLevel="2" x14ac:dyDescent="0.2">
      <c r="A156" s="202"/>
      <c r="B156" s="95">
        <v>810126</v>
      </c>
      <c r="C156" s="14" t="s">
        <v>197</v>
      </c>
      <c r="D156" s="35" t="s">
        <v>200</v>
      </c>
      <c r="E156" s="33">
        <v>73832842.360000014</v>
      </c>
      <c r="F156" s="6">
        <v>35454464.369999997</v>
      </c>
      <c r="G156" s="6">
        <v>14121990.809999999</v>
      </c>
      <c r="H156" s="38">
        <v>123409297.54000002</v>
      </c>
      <c r="I156" s="33">
        <v>86771173.979999989</v>
      </c>
      <c r="J156" s="6">
        <v>36127775.039999999</v>
      </c>
      <c r="K156" s="6">
        <v>20321873.459999997</v>
      </c>
      <c r="L156" s="38">
        <v>143220822.47999999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98542541.610000044</v>
      </c>
      <c r="R156" s="6">
        <v>41067031.289999999</v>
      </c>
      <c r="S156" s="6">
        <v>23100205.100000001</v>
      </c>
      <c r="T156" s="38">
        <v>162709778.00000003</v>
      </c>
      <c r="U156" s="40">
        <v>345917731.93000007</v>
      </c>
      <c r="V156" s="6">
        <v>148777045.73999998</v>
      </c>
      <c r="W156" s="32">
        <v>77865942.829999983</v>
      </c>
      <c r="X156" s="38">
        <v>572560720.5</v>
      </c>
    </row>
    <row r="157" spans="1:25" outlineLevel="2" x14ac:dyDescent="0.2">
      <c r="A157" s="202"/>
      <c r="B157" s="95">
        <v>810126</v>
      </c>
      <c r="C157" s="14" t="s">
        <v>365</v>
      </c>
      <c r="D157" s="35" t="s">
        <v>201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1621669.27</v>
      </c>
      <c r="J157" s="6">
        <v>476961.55</v>
      </c>
      <c r="K157" s="6">
        <v>95392.31</v>
      </c>
      <c r="L157" s="38">
        <v>2194023.13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1670865.64</v>
      </c>
      <c r="R157" s="6">
        <v>491431.07</v>
      </c>
      <c r="S157" s="6">
        <v>98286.21</v>
      </c>
      <c r="T157" s="38">
        <v>2260582.92</v>
      </c>
      <c r="U157" s="40">
        <v>6709781.7599999998</v>
      </c>
      <c r="V157" s="6">
        <v>1612694.29</v>
      </c>
      <c r="W157" s="32">
        <v>453616.47000000003</v>
      </c>
      <c r="X157" s="38">
        <v>8776092.5199999996</v>
      </c>
    </row>
    <row r="158" spans="1:25" outlineLevel="2" x14ac:dyDescent="0.2">
      <c r="A158" s="202"/>
      <c r="B158" s="95">
        <v>810126</v>
      </c>
      <c r="C158" s="14" t="s">
        <v>305</v>
      </c>
      <c r="D158" s="35" t="s">
        <v>202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1434850.1199999999</v>
      </c>
      <c r="J158" s="6">
        <v>65220.46</v>
      </c>
      <c r="K158" s="6">
        <v>0</v>
      </c>
      <c r="L158" s="38">
        <v>1500070.5799999998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2118573.29</v>
      </c>
      <c r="R158" s="6">
        <v>73054.25</v>
      </c>
      <c r="S158" s="6">
        <v>0</v>
      </c>
      <c r="T158" s="38">
        <v>2191627.54</v>
      </c>
      <c r="U158" s="40">
        <v>5666346.2299999995</v>
      </c>
      <c r="V158" s="6">
        <v>203495.16999999998</v>
      </c>
      <c r="W158" s="32">
        <v>0</v>
      </c>
      <c r="X158" s="38">
        <v>5869841.3999999994</v>
      </c>
    </row>
    <row r="159" spans="1:25" outlineLevel="2" x14ac:dyDescent="0.2">
      <c r="A159" s="202"/>
      <c r="B159" s="95">
        <v>810126</v>
      </c>
      <c r="C159" s="14" t="s">
        <v>362</v>
      </c>
      <c r="D159" s="35" t="s">
        <v>271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57066049.060000002</v>
      </c>
      <c r="J159" s="6">
        <v>12148340.140000001</v>
      </c>
      <c r="K159" s="6">
        <v>5856122.9400000004</v>
      </c>
      <c r="L159" s="38">
        <v>75070512.140000001</v>
      </c>
      <c r="M159" s="33">
        <v>0</v>
      </c>
      <c r="N159" s="6">
        <v>0</v>
      </c>
      <c r="O159" s="6">
        <v>0</v>
      </c>
      <c r="P159" s="38">
        <v>0</v>
      </c>
      <c r="Q159" s="33">
        <v>0</v>
      </c>
      <c r="R159" s="6">
        <v>0</v>
      </c>
      <c r="S159" s="6">
        <v>0</v>
      </c>
      <c r="T159" s="38">
        <v>0</v>
      </c>
      <c r="U159" s="40">
        <v>94642197.640000001</v>
      </c>
      <c r="V159" s="6">
        <v>17291139.420000002</v>
      </c>
      <c r="W159" s="32">
        <v>8476095.1400000006</v>
      </c>
      <c r="X159" s="38">
        <v>120409432.2</v>
      </c>
    </row>
    <row r="160" spans="1:25" outlineLevel="2" x14ac:dyDescent="0.2">
      <c r="A160" s="202"/>
      <c r="B160" s="95">
        <v>810126</v>
      </c>
      <c r="C160" s="14" t="s">
        <v>203</v>
      </c>
      <c r="D160" s="35" t="s">
        <v>361</v>
      </c>
      <c r="E160" s="37">
        <v>31193333</v>
      </c>
      <c r="F160" s="156">
        <v>15341004</v>
      </c>
      <c r="G160" s="156">
        <v>10267585</v>
      </c>
      <c r="H160" s="38">
        <v>56801922</v>
      </c>
      <c r="I160" s="37">
        <v>43699576</v>
      </c>
      <c r="J160" s="156">
        <v>13751138</v>
      </c>
      <c r="K160" s="156">
        <v>9249206</v>
      </c>
      <c r="L160" s="38">
        <v>66699920</v>
      </c>
      <c r="M160" s="37">
        <v>43699576</v>
      </c>
      <c r="N160" s="156">
        <v>13751138</v>
      </c>
      <c r="O160" s="156">
        <v>9249206</v>
      </c>
      <c r="P160" s="38">
        <v>66699920</v>
      </c>
      <c r="Q160" s="37">
        <v>44497839</v>
      </c>
      <c r="R160" s="156">
        <v>14788019</v>
      </c>
      <c r="S160" s="156">
        <v>9753180</v>
      </c>
      <c r="T160" s="38">
        <v>69039038</v>
      </c>
      <c r="U160" s="155">
        <v>163090324</v>
      </c>
      <c r="V160" s="156">
        <v>57631299</v>
      </c>
      <c r="W160" s="36">
        <v>38519177</v>
      </c>
      <c r="X160" s="38">
        <v>259240800</v>
      </c>
      <c r="Y160" s="65"/>
    </row>
    <row r="161" spans="1:24" outlineLevel="3" x14ac:dyDescent="0.2">
      <c r="A161" s="202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399016</v>
      </c>
      <c r="J161" s="6">
        <v>0</v>
      </c>
      <c r="K161" s="6">
        <v>0</v>
      </c>
      <c r="L161" s="38">
        <v>399016</v>
      </c>
      <c r="M161" s="33">
        <v>399016</v>
      </c>
      <c r="N161" s="6">
        <v>0</v>
      </c>
      <c r="O161" s="6">
        <v>0</v>
      </c>
      <c r="P161" s="38">
        <v>399016</v>
      </c>
      <c r="Q161" s="33">
        <v>399016</v>
      </c>
      <c r="R161" s="6">
        <v>199508</v>
      </c>
      <c r="S161" s="6">
        <v>0</v>
      </c>
      <c r="T161" s="38">
        <v>598524</v>
      </c>
      <c r="U161" s="40">
        <v>1596064</v>
      </c>
      <c r="V161" s="6">
        <v>399016</v>
      </c>
      <c r="W161" s="32">
        <v>0</v>
      </c>
      <c r="X161" s="38">
        <v>1995080</v>
      </c>
    </row>
    <row r="162" spans="1:24" hidden="1" outlineLevel="3" x14ac:dyDescent="0.2">
      <c r="A162" s="202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202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1332696</v>
      </c>
      <c r="J163" s="6">
        <v>166587</v>
      </c>
      <c r="K163" s="6">
        <v>0</v>
      </c>
      <c r="L163" s="38">
        <v>1499283</v>
      </c>
      <c r="M163" s="33">
        <v>1332696</v>
      </c>
      <c r="N163" s="6">
        <v>166587</v>
      </c>
      <c r="O163" s="6">
        <v>0</v>
      </c>
      <c r="P163" s="38">
        <v>1499283</v>
      </c>
      <c r="Q163" s="33">
        <v>1499283</v>
      </c>
      <c r="R163" s="6">
        <v>166587</v>
      </c>
      <c r="S163" s="6">
        <v>0</v>
      </c>
      <c r="T163" s="38">
        <v>1665870</v>
      </c>
      <c r="U163" s="40">
        <v>4331262</v>
      </c>
      <c r="V163" s="6">
        <v>666348</v>
      </c>
      <c r="W163" s="32">
        <v>0</v>
      </c>
      <c r="X163" s="38">
        <v>4997610</v>
      </c>
    </row>
    <row r="164" spans="1:24" outlineLevel="3" x14ac:dyDescent="0.2">
      <c r="A164" s="202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779322</v>
      </c>
      <c r="J164" s="6">
        <v>0</v>
      </c>
      <c r="K164" s="6">
        <v>0</v>
      </c>
      <c r="L164" s="38">
        <v>779322</v>
      </c>
      <c r="M164" s="33">
        <v>779322</v>
      </c>
      <c r="N164" s="6">
        <v>0</v>
      </c>
      <c r="O164" s="6">
        <v>0</v>
      </c>
      <c r="P164" s="38">
        <v>779322</v>
      </c>
      <c r="Q164" s="33">
        <v>519548</v>
      </c>
      <c r="R164" s="6">
        <v>0</v>
      </c>
      <c r="S164" s="6">
        <v>0</v>
      </c>
      <c r="T164" s="38">
        <v>519548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202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202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202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202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202"/>
      <c r="B169" s="95">
        <v>810126</v>
      </c>
      <c r="C169" s="39" t="s">
        <v>204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202"/>
      <c r="B170" s="95">
        <v>810126</v>
      </c>
      <c r="C170" s="39" t="s">
        <v>172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202"/>
      <c r="B171" s="95">
        <v>810126</v>
      </c>
      <c r="C171" s="39" t="s">
        <v>172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202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202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202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202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hidden="1" outlineLevel="3" x14ac:dyDescent="0.2">
      <c r="A176" s="202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0</v>
      </c>
      <c r="N176" s="6">
        <v>0</v>
      </c>
      <c r="O176" s="6">
        <v>0</v>
      </c>
      <c r="P176" s="38">
        <v>0</v>
      </c>
      <c r="Q176" s="33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idden="1" outlineLevel="3" x14ac:dyDescent="0.2">
      <c r="A177" s="202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202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303118</v>
      </c>
      <c r="K178" s="6">
        <v>303118</v>
      </c>
      <c r="L178" s="38">
        <v>2121826</v>
      </c>
      <c r="M178" s="33">
        <v>1515590</v>
      </c>
      <c r="N178" s="6">
        <v>303118</v>
      </c>
      <c r="O178" s="6">
        <v>303118</v>
      </c>
      <c r="P178" s="38">
        <v>2121826</v>
      </c>
      <c r="Q178" s="33">
        <v>1515590</v>
      </c>
      <c r="R178" s="6">
        <v>303118</v>
      </c>
      <c r="S178" s="6">
        <v>303118</v>
      </c>
      <c r="T178" s="38">
        <v>2121826</v>
      </c>
      <c r="U178" s="40">
        <v>4546770</v>
      </c>
      <c r="V178" s="6">
        <v>1515590</v>
      </c>
      <c r="W178" s="32">
        <v>1515590</v>
      </c>
      <c r="X178" s="38">
        <v>7577950</v>
      </c>
    </row>
    <row r="179" spans="1:24" outlineLevel="3" x14ac:dyDescent="0.2">
      <c r="A179" s="202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1933560</v>
      </c>
      <c r="J179" s="6">
        <v>1289040</v>
      </c>
      <c r="K179" s="6">
        <v>0</v>
      </c>
      <c r="L179" s="38">
        <v>3222600</v>
      </c>
      <c r="M179" s="33">
        <v>1933560</v>
      </c>
      <c r="N179" s="6">
        <v>1289040</v>
      </c>
      <c r="O179" s="6">
        <v>0</v>
      </c>
      <c r="P179" s="38">
        <v>3222600</v>
      </c>
      <c r="Q179" s="33">
        <v>1933560</v>
      </c>
      <c r="R179" s="6">
        <v>1289040</v>
      </c>
      <c r="S179" s="6">
        <v>0</v>
      </c>
      <c r="T179" s="38">
        <v>3222600</v>
      </c>
      <c r="U179" s="40">
        <v>5800680</v>
      </c>
      <c r="V179" s="6">
        <v>3867120</v>
      </c>
      <c r="W179" s="32">
        <v>0</v>
      </c>
      <c r="X179" s="38">
        <v>9667800</v>
      </c>
    </row>
    <row r="180" spans="1:24" outlineLevel="3" x14ac:dyDescent="0.2">
      <c r="A180" s="202"/>
      <c r="B180" s="95">
        <v>810126</v>
      </c>
      <c r="C180" s="39" t="s">
        <v>48</v>
      </c>
      <c r="D180" s="35">
        <v>20</v>
      </c>
      <c r="E180" s="33">
        <v>1515530</v>
      </c>
      <c r="F180" s="6">
        <v>1970189</v>
      </c>
      <c r="G180" s="6">
        <v>757765</v>
      </c>
      <c r="H180" s="38">
        <v>4243484</v>
      </c>
      <c r="I180" s="33">
        <v>2121742</v>
      </c>
      <c r="J180" s="6">
        <v>1060871</v>
      </c>
      <c r="K180" s="6">
        <v>454659</v>
      </c>
      <c r="L180" s="38">
        <v>3637272</v>
      </c>
      <c r="M180" s="33">
        <v>2121742</v>
      </c>
      <c r="N180" s="6">
        <v>1060871</v>
      </c>
      <c r="O180" s="6">
        <v>454659</v>
      </c>
      <c r="P180" s="38">
        <v>3637272</v>
      </c>
      <c r="Q180" s="33">
        <v>2121742</v>
      </c>
      <c r="R180" s="6">
        <v>1060871</v>
      </c>
      <c r="S180" s="6">
        <v>454659</v>
      </c>
      <c r="T180" s="38">
        <v>3637272</v>
      </c>
      <c r="U180" s="40">
        <v>7880756</v>
      </c>
      <c r="V180" s="6">
        <v>5152802</v>
      </c>
      <c r="W180" s="32">
        <v>2121742</v>
      </c>
      <c r="X180" s="38">
        <v>15155300</v>
      </c>
    </row>
    <row r="181" spans="1:24" hidden="1" outlineLevel="3" x14ac:dyDescent="0.2">
      <c r="A181" s="202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202"/>
      <c r="B182" s="95">
        <v>810126</v>
      </c>
      <c r="C182" s="39" t="s">
        <v>48</v>
      </c>
      <c r="D182" s="35">
        <v>22</v>
      </c>
      <c r="E182" s="33">
        <v>1245832</v>
      </c>
      <c r="F182" s="6">
        <v>177976</v>
      </c>
      <c r="G182" s="6">
        <v>0</v>
      </c>
      <c r="H182" s="38">
        <v>1423808</v>
      </c>
      <c r="I182" s="33">
        <v>889880</v>
      </c>
      <c r="J182" s="6">
        <v>355952</v>
      </c>
      <c r="K182" s="6">
        <v>0</v>
      </c>
      <c r="L182" s="38">
        <v>1245832</v>
      </c>
      <c r="M182" s="33">
        <v>889880</v>
      </c>
      <c r="N182" s="6">
        <v>355952</v>
      </c>
      <c r="O182" s="6">
        <v>0</v>
      </c>
      <c r="P182" s="38">
        <v>1245832</v>
      </c>
      <c r="Q182" s="33">
        <v>711904</v>
      </c>
      <c r="R182" s="6">
        <v>533928</v>
      </c>
      <c r="S182" s="6">
        <v>177976</v>
      </c>
      <c r="T182" s="38">
        <v>1423808</v>
      </c>
      <c r="U182" s="40">
        <v>3737496</v>
      </c>
      <c r="V182" s="6">
        <v>1423808</v>
      </c>
      <c r="W182" s="32">
        <v>177976</v>
      </c>
      <c r="X182" s="38">
        <v>5339280</v>
      </c>
    </row>
    <row r="183" spans="1:24" outlineLevel="3" x14ac:dyDescent="0.2">
      <c r="A183" s="202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665343</v>
      </c>
      <c r="J183" s="6">
        <v>95049</v>
      </c>
      <c r="K183" s="6">
        <v>95049</v>
      </c>
      <c r="L183" s="38">
        <v>855441</v>
      </c>
      <c r="M183" s="33">
        <v>665343</v>
      </c>
      <c r="N183" s="6">
        <v>95049</v>
      </c>
      <c r="O183" s="6">
        <v>95049</v>
      </c>
      <c r="P183" s="38">
        <v>855441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2661372</v>
      </c>
      <c r="V183" s="6">
        <v>285147</v>
      </c>
      <c r="W183" s="32">
        <v>380196</v>
      </c>
      <c r="X183" s="38">
        <v>3326715</v>
      </c>
    </row>
    <row r="184" spans="1:24" outlineLevel="3" x14ac:dyDescent="0.2">
      <c r="A184" s="202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1916091</v>
      </c>
      <c r="J184" s="6">
        <v>212899</v>
      </c>
      <c r="K184" s="6">
        <v>212899</v>
      </c>
      <c r="L184" s="38">
        <v>2341889</v>
      </c>
      <c r="M184" s="33">
        <v>1916091</v>
      </c>
      <c r="N184" s="6">
        <v>212899</v>
      </c>
      <c r="O184" s="6">
        <v>212899</v>
      </c>
      <c r="P184" s="38">
        <v>2341889</v>
      </c>
      <c r="Q184" s="33">
        <v>1703192</v>
      </c>
      <c r="R184" s="6">
        <v>212899</v>
      </c>
      <c r="S184" s="6">
        <v>212899</v>
      </c>
      <c r="T184" s="38">
        <v>2128990</v>
      </c>
      <c r="U184" s="40">
        <v>5748273</v>
      </c>
      <c r="V184" s="6">
        <v>851596</v>
      </c>
      <c r="W184" s="32">
        <v>851596</v>
      </c>
      <c r="X184" s="38">
        <v>7451465</v>
      </c>
    </row>
    <row r="185" spans="1:24" hidden="1" outlineLevel="3" x14ac:dyDescent="0.2">
      <c r="A185" s="202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202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423813</v>
      </c>
      <c r="J186" s="6">
        <v>0</v>
      </c>
      <c r="K186" s="6">
        <v>141271</v>
      </c>
      <c r="L186" s="38">
        <v>565084</v>
      </c>
      <c r="M186" s="33">
        <v>423813</v>
      </c>
      <c r="N186" s="6">
        <v>0</v>
      </c>
      <c r="O186" s="6">
        <v>141271</v>
      </c>
      <c r="P186" s="38">
        <v>565084</v>
      </c>
      <c r="Q186" s="33">
        <v>282542</v>
      </c>
      <c r="R186" s="6">
        <v>0</v>
      </c>
      <c r="S186" s="6">
        <v>141271</v>
      </c>
      <c r="T186" s="38">
        <v>423813</v>
      </c>
      <c r="U186" s="40">
        <v>1553981</v>
      </c>
      <c r="V186" s="6">
        <v>0</v>
      </c>
      <c r="W186" s="32">
        <v>565084</v>
      </c>
      <c r="X186" s="38">
        <v>2119065</v>
      </c>
    </row>
    <row r="187" spans="1:24" outlineLevel="3" x14ac:dyDescent="0.2">
      <c r="A187" s="202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80970</v>
      </c>
      <c r="J187" s="6">
        <v>80970</v>
      </c>
      <c r="K187" s="6">
        <v>80970</v>
      </c>
      <c r="L187" s="38">
        <v>242910</v>
      </c>
      <c r="M187" s="33">
        <v>80970</v>
      </c>
      <c r="N187" s="6">
        <v>80970</v>
      </c>
      <c r="O187" s="6">
        <v>80970</v>
      </c>
      <c r="P187" s="38">
        <v>242910</v>
      </c>
      <c r="Q187" s="33">
        <v>80970</v>
      </c>
      <c r="R187" s="6">
        <v>80970</v>
      </c>
      <c r="S187" s="6">
        <v>80970</v>
      </c>
      <c r="T187" s="38">
        <v>242910</v>
      </c>
      <c r="U187" s="40">
        <v>647760</v>
      </c>
      <c r="V187" s="6">
        <v>323880</v>
      </c>
      <c r="W187" s="32">
        <v>242910</v>
      </c>
      <c r="X187" s="38">
        <v>1214550</v>
      </c>
    </row>
    <row r="188" spans="1:24" hidden="1" outlineLevel="3" x14ac:dyDescent="0.2">
      <c r="A188" s="202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202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1349766</v>
      </c>
      <c r="J189" s="6">
        <v>555786</v>
      </c>
      <c r="K189" s="6">
        <v>396990</v>
      </c>
      <c r="L189" s="38">
        <v>2302542</v>
      </c>
      <c r="M189" s="33">
        <v>1349766</v>
      </c>
      <c r="N189" s="6">
        <v>555786</v>
      </c>
      <c r="O189" s="6">
        <v>396990</v>
      </c>
      <c r="P189" s="38">
        <v>2302542</v>
      </c>
      <c r="Q189" s="33">
        <v>1429164</v>
      </c>
      <c r="R189" s="6">
        <v>555786</v>
      </c>
      <c r="S189" s="6">
        <v>396990</v>
      </c>
      <c r="T189" s="38">
        <v>2381940</v>
      </c>
      <c r="U189" s="40">
        <v>4287492</v>
      </c>
      <c r="V189" s="6">
        <v>2461338</v>
      </c>
      <c r="W189" s="32">
        <v>1190970</v>
      </c>
      <c r="X189" s="38">
        <v>7939800</v>
      </c>
    </row>
    <row r="190" spans="1:24" hidden="1" outlineLevel="3" x14ac:dyDescent="0.2">
      <c r="A190" s="202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202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202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421428</v>
      </c>
      <c r="J192" s="6">
        <v>0</v>
      </c>
      <c r="K192" s="6">
        <v>0</v>
      </c>
      <c r="L192" s="38">
        <v>421428</v>
      </c>
      <c r="M192" s="33">
        <v>421428</v>
      </c>
      <c r="N192" s="6">
        <v>0</v>
      </c>
      <c r="O192" s="6">
        <v>0</v>
      </c>
      <c r="P192" s="38">
        <v>421428</v>
      </c>
      <c r="Q192" s="33">
        <v>421428</v>
      </c>
      <c r="R192" s="6">
        <v>210714</v>
      </c>
      <c r="S192" s="6">
        <v>0</v>
      </c>
      <c r="T192" s="38">
        <v>632142</v>
      </c>
      <c r="U192" s="40">
        <v>1896426</v>
      </c>
      <c r="V192" s="6">
        <v>210714</v>
      </c>
      <c r="W192" s="32">
        <v>0</v>
      </c>
      <c r="X192" s="38">
        <v>2107140</v>
      </c>
    </row>
    <row r="193" spans="1:24" hidden="1" outlineLevel="3" x14ac:dyDescent="0.2">
      <c r="A193" s="202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202"/>
      <c r="B194" s="95">
        <v>810126</v>
      </c>
      <c r="C194" s="39" t="s">
        <v>59</v>
      </c>
      <c r="D194" s="35">
        <v>34</v>
      </c>
      <c r="E194" s="33">
        <v>0</v>
      </c>
      <c r="F194" s="6">
        <v>207745</v>
      </c>
      <c r="G194" s="6">
        <v>0</v>
      </c>
      <c r="H194" s="38">
        <v>207745</v>
      </c>
      <c r="I194" s="33">
        <v>415490</v>
      </c>
      <c r="J194" s="6">
        <v>0</v>
      </c>
      <c r="K194" s="6">
        <v>0</v>
      </c>
      <c r="L194" s="38">
        <v>415490</v>
      </c>
      <c r="M194" s="33">
        <v>415490</v>
      </c>
      <c r="N194" s="6">
        <v>0</v>
      </c>
      <c r="O194" s="6">
        <v>0</v>
      </c>
      <c r="P194" s="38">
        <v>415490</v>
      </c>
      <c r="Q194" s="33">
        <v>623235</v>
      </c>
      <c r="R194" s="6">
        <v>0</v>
      </c>
      <c r="S194" s="6">
        <v>0</v>
      </c>
      <c r="T194" s="38">
        <v>623235</v>
      </c>
      <c r="U194" s="40">
        <v>1454215</v>
      </c>
      <c r="V194" s="6">
        <v>207745</v>
      </c>
      <c r="W194" s="32">
        <v>0</v>
      </c>
      <c r="X194" s="38">
        <v>1661960</v>
      </c>
    </row>
    <row r="195" spans="1:24" hidden="1" outlineLevel="3" x14ac:dyDescent="0.2">
      <c r="A195" s="202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202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2542463</v>
      </c>
      <c r="J196" s="6">
        <v>462266</v>
      </c>
      <c r="K196" s="6">
        <v>1155665</v>
      </c>
      <c r="L196" s="38">
        <v>4160394</v>
      </c>
      <c r="M196" s="33">
        <v>2542463</v>
      </c>
      <c r="N196" s="6">
        <v>462266</v>
      </c>
      <c r="O196" s="6">
        <v>1155665</v>
      </c>
      <c r="P196" s="38">
        <v>4160394</v>
      </c>
      <c r="Q196" s="33">
        <v>2773596</v>
      </c>
      <c r="R196" s="6">
        <v>462266</v>
      </c>
      <c r="S196" s="6">
        <v>1386798</v>
      </c>
      <c r="T196" s="38">
        <v>4622660</v>
      </c>
      <c r="U196" s="40">
        <v>10632118</v>
      </c>
      <c r="V196" s="6">
        <v>2080197</v>
      </c>
      <c r="W196" s="32">
        <v>4622660</v>
      </c>
      <c r="X196" s="38">
        <v>17334975</v>
      </c>
    </row>
    <row r="197" spans="1:24" outlineLevel="3" x14ac:dyDescent="0.2">
      <c r="A197" s="202"/>
      <c r="B197" s="95">
        <v>810126</v>
      </c>
      <c r="C197" s="39" t="s">
        <v>56</v>
      </c>
      <c r="D197" s="35">
        <v>37</v>
      </c>
      <c r="E197" s="33">
        <v>777063</v>
      </c>
      <c r="F197" s="6">
        <v>518042</v>
      </c>
      <c r="G197" s="6">
        <v>1036084</v>
      </c>
      <c r="H197" s="38">
        <v>2331189</v>
      </c>
      <c r="I197" s="33">
        <v>1554126</v>
      </c>
      <c r="J197" s="6">
        <v>0</v>
      </c>
      <c r="K197" s="6">
        <v>259021</v>
      </c>
      <c r="L197" s="38">
        <v>1813147</v>
      </c>
      <c r="M197" s="33">
        <v>1554126</v>
      </c>
      <c r="N197" s="6">
        <v>0</v>
      </c>
      <c r="O197" s="6">
        <v>259021</v>
      </c>
      <c r="P197" s="38">
        <v>1813147</v>
      </c>
      <c r="Q197" s="33">
        <v>1554126</v>
      </c>
      <c r="R197" s="6">
        <v>0</v>
      </c>
      <c r="S197" s="6">
        <v>259021</v>
      </c>
      <c r="T197" s="38">
        <v>1813147</v>
      </c>
      <c r="U197" s="40">
        <v>5439441</v>
      </c>
      <c r="V197" s="6">
        <v>518042</v>
      </c>
      <c r="W197" s="32">
        <v>1813147</v>
      </c>
      <c r="X197" s="38">
        <v>7770630</v>
      </c>
    </row>
    <row r="198" spans="1:24" outlineLevel="3" x14ac:dyDescent="0.2">
      <c r="A198" s="202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571338</v>
      </c>
      <c r="J198" s="6">
        <v>0</v>
      </c>
      <c r="K198" s="6">
        <v>285669</v>
      </c>
      <c r="L198" s="38">
        <v>857007</v>
      </c>
      <c r="M198" s="33">
        <v>571338</v>
      </c>
      <c r="N198" s="6">
        <v>0</v>
      </c>
      <c r="O198" s="6">
        <v>285669</v>
      </c>
      <c r="P198" s="38">
        <v>857007</v>
      </c>
      <c r="Q198" s="33">
        <v>571338</v>
      </c>
      <c r="R198" s="6">
        <v>0</v>
      </c>
      <c r="S198" s="6">
        <v>285669</v>
      </c>
      <c r="T198" s="38">
        <v>857007</v>
      </c>
      <c r="U198" s="40">
        <v>3428028</v>
      </c>
      <c r="V198" s="6">
        <v>0</v>
      </c>
      <c r="W198" s="32">
        <v>857007</v>
      </c>
      <c r="X198" s="38">
        <v>4285035</v>
      </c>
    </row>
    <row r="199" spans="1:24" outlineLevel="3" x14ac:dyDescent="0.2">
      <c r="A199" s="202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1872992</v>
      </c>
      <c r="J199" s="6">
        <v>510816</v>
      </c>
      <c r="K199" s="6">
        <v>681088</v>
      </c>
      <c r="L199" s="38">
        <v>3064896</v>
      </c>
      <c r="M199" s="33">
        <v>1872992</v>
      </c>
      <c r="N199" s="6">
        <v>510816</v>
      </c>
      <c r="O199" s="6">
        <v>681088</v>
      </c>
      <c r="P199" s="38">
        <v>3064896</v>
      </c>
      <c r="Q199" s="33">
        <v>2043264</v>
      </c>
      <c r="R199" s="6">
        <v>510816</v>
      </c>
      <c r="S199" s="6">
        <v>681088</v>
      </c>
      <c r="T199" s="38">
        <v>3235168</v>
      </c>
      <c r="U199" s="40">
        <v>8854144</v>
      </c>
      <c r="V199" s="6">
        <v>2043264</v>
      </c>
      <c r="W199" s="32">
        <v>2724352</v>
      </c>
      <c r="X199" s="38">
        <v>13621760</v>
      </c>
    </row>
    <row r="200" spans="1:24" outlineLevel="3" x14ac:dyDescent="0.2">
      <c r="A200" s="202"/>
      <c r="B200" s="95">
        <v>810126</v>
      </c>
      <c r="C200" s="39" t="s">
        <v>56</v>
      </c>
      <c r="D200" s="35">
        <v>40</v>
      </c>
      <c r="E200" s="33">
        <v>1193454</v>
      </c>
      <c r="F200" s="6">
        <v>994545</v>
      </c>
      <c r="G200" s="6">
        <v>397818</v>
      </c>
      <c r="H200" s="38">
        <v>2585817</v>
      </c>
      <c r="I200" s="33">
        <v>795636</v>
      </c>
      <c r="J200" s="6">
        <v>397818</v>
      </c>
      <c r="K200" s="6">
        <v>198909</v>
      </c>
      <c r="L200" s="38">
        <v>1392363</v>
      </c>
      <c r="M200" s="33">
        <v>795636</v>
      </c>
      <c r="N200" s="6">
        <v>397818</v>
      </c>
      <c r="O200" s="6">
        <v>198909</v>
      </c>
      <c r="P200" s="38">
        <v>1392363</v>
      </c>
      <c r="Q200" s="33">
        <v>994545</v>
      </c>
      <c r="R200" s="6">
        <v>397818</v>
      </c>
      <c r="S200" s="6">
        <v>198909</v>
      </c>
      <c r="T200" s="38">
        <v>1591272</v>
      </c>
      <c r="U200" s="40">
        <v>3779271</v>
      </c>
      <c r="V200" s="6">
        <v>2187999</v>
      </c>
      <c r="W200" s="32">
        <v>994545</v>
      </c>
      <c r="X200" s="38">
        <v>6961815</v>
      </c>
    </row>
    <row r="201" spans="1:24" outlineLevel="3" x14ac:dyDescent="0.2">
      <c r="A201" s="202"/>
      <c r="B201" s="95">
        <v>810126</v>
      </c>
      <c r="C201" s="39" t="s">
        <v>56</v>
      </c>
      <c r="D201" s="35">
        <v>41</v>
      </c>
      <c r="E201" s="33">
        <v>1169270</v>
      </c>
      <c r="F201" s="6">
        <v>467708</v>
      </c>
      <c r="G201" s="6">
        <v>233854</v>
      </c>
      <c r="H201" s="38">
        <v>1870832</v>
      </c>
      <c r="I201" s="33">
        <v>467708</v>
      </c>
      <c r="J201" s="6">
        <v>0</v>
      </c>
      <c r="K201" s="6">
        <v>0</v>
      </c>
      <c r="L201" s="38">
        <v>467708</v>
      </c>
      <c r="M201" s="33">
        <v>467708</v>
      </c>
      <c r="N201" s="6">
        <v>0</v>
      </c>
      <c r="O201" s="6">
        <v>0</v>
      </c>
      <c r="P201" s="38">
        <v>467708</v>
      </c>
      <c r="Q201" s="33">
        <v>467708</v>
      </c>
      <c r="R201" s="6">
        <v>233854</v>
      </c>
      <c r="S201" s="6">
        <v>0</v>
      </c>
      <c r="T201" s="38">
        <v>701562</v>
      </c>
      <c r="U201" s="40">
        <v>2572394</v>
      </c>
      <c r="V201" s="6">
        <v>701562</v>
      </c>
      <c r="W201" s="32">
        <v>233854</v>
      </c>
      <c r="X201" s="38">
        <v>3507810</v>
      </c>
    </row>
    <row r="202" spans="1:24" outlineLevel="3" x14ac:dyDescent="0.2">
      <c r="A202" s="202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10096963</v>
      </c>
      <c r="J202" s="6">
        <v>4081751</v>
      </c>
      <c r="K202" s="6">
        <v>2577948</v>
      </c>
      <c r="L202" s="38">
        <v>16756662</v>
      </c>
      <c r="M202" s="33">
        <v>10096963</v>
      </c>
      <c r="N202" s="6">
        <v>4081751</v>
      </c>
      <c r="O202" s="6">
        <v>2577948</v>
      </c>
      <c r="P202" s="38">
        <v>16756662</v>
      </c>
      <c r="Q202" s="33">
        <v>10311792</v>
      </c>
      <c r="R202" s="6">
        <v>4296580</v>
      </c>
      <c r="S202" s="6">
        <v>2792777</v>
      </c>
      <c r="T202" s="38">
        <v>17401149</v>
      </c>
      <c r="U202" s="40">
        <v>39098878</v>
      </c>
      <c r="V202" s="6">
        <v>15467688</v>
      </c>
      <c r="W202" s="32">
        <v>9882134</v>
      </c>
      <c r="X202" s="38">
        <v>64448700</v>
      </c>
    </row>
    <row r="203" spans="1:24" outlineLevel="3" x14ac:dyDescent="0.2">
      <c r="A203" s="202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1815682</v>
      </c>
      <c r="J203" s="6">
        <v>660248</v>
      </c>
      <c r="K203" s="6">
        <v>660248</v>
      </c>
      <c r="L203" s="38">
        <v>3136178</v>
      </c>
      <c r="M203" s="33">
        <v>1815682</v>
      </c>
      <c r="N203" s="6">
        <v>660248</v>
      </c>
      <c r="O203" s="6">
        <v>660248</v>
      </c>
      <c r="P203" s="38">
        <v>3136178</v>
      </c>
      <c r="Q203" s="33">
        <v>1980744</v>
      </c>
      <c r="R203" s="6">
        <v>660248</v>
      </c>
      <c r="S203" s="6">
        <v>660248</v>
      </c>
      <c r="T203" s="38">
        <v>3301240</v>
      </c>
      <c r="U203" s="40">
        <v>5942232</v>
      </c>
      <c r="V203" s="6">
        <v>2806054</v>
      </c>
      <c r="W203" s="32">
        <v>1980744</v>
      </c>
      <c r="X203" s="38">
        <v>10729030</v>
      </c>
    </row>
    <row r="204" spans="1:24" hidden="1" outlineLevel="3" x14ac:dyDescent="0.2">
      <c r="A204" s="202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202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1908389</v>
      </c>
      <c r="J205" s="6">
        <v>1363135</v>
      </c>
      <c r="K205" s="6">
        <v>817881</v>
      </c>
      <c r="L205" s="38">
        <v>4089405</v>
      </c>
      <c r="M205" s="33">
        <v>1908389</v>
      </c>
      <c r="N205" s="6">
        <v>1363135</v>
      </c>
      <c r="O205" s="6">
        <v>817881</v>
      </c>
      <c r="P205" s="38">
        <v>4089405</v>
      </c>
      <c r="Q205" s="33">
        <v>1635762</v>
      </c>
      <c r="R205" s="6">
        <v>1363135</v>
      </c>
      <c r="S205" s="6">
        <v>817881</v>
      </c>
      <c r="T205" s="38">
        <v>3816778</v>
      </c>
      <c r="U205" s="40">
        <v>7360929</v>
      </c>
      <c r="V205" s="6">
        <v>6543048</v>
      </c>
      <c r="W205" s="32">
        <v>3816778</v>
      </c>
      <c r="X205" s="38">
        <v>17720755</v>
      </c>
    </row>
    <row r="206" spans="1:24" outlineLevel="3" x14ac:dyDescent="0.2">
      <c r="A206" s="202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4065336</v>
      </c>
      <c r="N206" s="6">
        <v>1016334</v>
      </c>
      <c r="O206" s="6">
        <v>508167</v>
      </c>
      <c r="P206" s="38">
        <v>5589837</v>
      </c>
      <c r="Q206" s="33">
        <v>4573503</v>
      </c>
      <c r="R206" s="6">
        <v>1016334</v>
      </c>
      <c r="S206" s="6">
        <v>508167</v>
      </c>
      <c r="T206" s="38">
        <v>6098004</v>
      </c>
      <c r="U206" s="40">
        <v>13720509</v>
      </c>
      <c r="V206" s="6">
        <v>3557169</v>
      </c>
      <c r="W206" s="32">
        <v>3049002</v>
      </c>
      <c r="X206" s="38">
        <v>20326680</v>
      </c>
    </row>
    <row r="207" spans="1:24" hidden="1" outlineLevel="3" x14ac:dyDescent="0.2">
      <c r="A207" s="202"/>
      <c r="B207" s="95">
        <v>810126</v>
      </c>
      <c r="C207" s="39" t="s">
        <v>177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202"/>
      <c r="B208" s="95">
        <v>810126</v>
      </c>
      <c r="C208" s="39" t="s">
        <v>177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202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0</v>
      </c>
      <c r="N209" s="6">
        <v>0</v>
      </c>
      <c r="O209" s="6">
        <v>0</v>
      </c>
      <c r="P209" s="38">
        <v>0</v>
      </c>
      <c r="Q209" s="33">
        <v>0</v>
      </c>
      <c r="R209" s="6">
        <v>0</v>
      </c>
      <c r="S209" s="6">
        <v>0</v>
      </c>
      <c r="T209" s="38">
        <v>0</v>
      </c>
      <c r="U209" s="40">
        <v>664528</v>
      </c>
      <c r="V209" s="6">
        <v>166132</v>
      </c>
      <c r="W209" s="32">
        <v>0</v>
      </c>
      <c r="X209" s="38">
        <v>830660</v>
      </c>
    </row>
    <row r="210" spans="1:24" outlineLevel="3" x14ac:dyDescent="0.2">
      <c r="A210" s="202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708134</v>
      </c>
      <c r="J210" s="6">
        <v>0</v>
      </c>
      <c r="K210" s="6">
        <v>0</v>
      </c>
      <c r="L210" s="38">
        <v>708134</v>
      </c>
      <c r="M210" s="33">
        <v>708134</v>
      </c>
      <c r="N210" s="6">
        <v>0</v>
      </c>
      <c r="O210" s="6">
        <v>0</v>
      </c>
      <c r="P210" s="38">
        <v>708134</v>
      </c>
      <c r="Q210" s="33">
        <v>354067</v>
      </c>
      <c r="R210" s="6">
        <v>0</v>
      </c>
      <c r="S210" s="6">
        <v>0</v>
      </c>
      <c r="T210" s="38">
        <v>354067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202"/>
      <c r="B211" s="95">
        <v>810126</v>
      </c>
      <c r="C211" s="39" t="s">
        <v>54</v>
      </c>
      <c r="D211" s="35">
        <v>51</v>
      </c>
      <c r="E211" s="33">
        <v>0</v>
      </c>
      <c r="F211" s="6">
        <v>179726</v>
      </c>
      <c r="G211" s="6">
        <v>0</v>
      </c>
      <c r="H211" s="38">
        <v>179726</v>
      </c>
      <c r="I211" s="33">
        <v>1976986</v>
      </c>
      <c r="J211" s="6">
        <v>718904</v>
      </c>
      <c r="K211" s="6">
        <v>179726</v>
      </c>
      <c r="L211" s="38">
        <v>2875616</v>
      </c>
      <c r="M211" s="33">
        <v>1976986</v>
      </c>
      <c r="N211" s="6">
        <v>718904</v>
      </c>
      <c r="O211" s="6">
        <v>179726</v>
      </c>
      <c r="P211" s="38">
        <v>2875616</v>
      </c>
      <c r="Q211" s="33">
        <v>2156712</v>
      </c>
      <c r="R211" s="6">
        <v>718904</v>
      </c>
      <c r="S211" s="6">
        <v>179726</v>
      </c>
      <c r="T211" s="38">
        <v>3055342</v>
      </c>
      <c r="U211" s="40">
        <v>6110684</v>
      </c>
      <c r="V211" s="6">
        <v>2336438</v>
      </c>
      <c r="W211" s="32">
        <v>539178</v>
      </c>
      <c r="X211" s="38">
        <v>8986300</v>
      </c>
    </row>
    <row r="212" spans="1:24" hidden="1" outlineLevel="3" x14ac:dyDescent="0.2">
      <c r="A212" s="202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202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202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719784</v>
      </c>
      <c r="J214" s="6">
        <v>239928</v>
      </c>
      <c r="K214" s="6">
        <v>239928</v>
      </c>
      <c r="L214" s="38">
        <v>1199640</v>
      </c>
      <c r="M214" s="33">
        <v>719784</v>
      </c>
      <c r="N214" s="6">
        <v>239928</v>
      </c>
      <c r="O214" s="6">
        <v>239928</v>
      </c>
      <c r="P214" s="38">
        <v>1199640</v>
      </c>
      <c r="Q214" s="33">
        <v>719784</v>
      </c>
      <c r="R214" s="6">
        <v>239928</v>
      </c>
      <c r="S214" s="6">
        <v>119964</v>
      </c>
      <c r="T214" s="38">
        <v>1079676</v>
      </c>
      <c r="U214" s="40">
        <v>3718884</v>
      </c>
      <c r="V214" s="6">
        <v>1319604</v>
      </c>
      <c r="W214" s="32">
        <v>959712</v>
      </c>
      <c r="X214" s="38">
        <v>5998200</v>
      </c>
    </row>
    <row r="215" spans="1:24" ht="13.5" outlineLevel="3" thickBot="1" x14ac:dyDescent="0.25">
      <c r="A215" s="202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179666</v>
      </c>
      <c r="K215" s="6">
        <v>0</v>
      </c>
      <c r="L215" s="38">
        <v>538998</v>
      </c>
      <c r="M215" s="33">
        <v>359332</v>
      </c>
      <c r="N215" s="6">
        <v>179666</v>
      </c>
      <c r="O215" s="6">
        <v>0</v>
      </c>
      <c r="P215" s="38">
        <v>538998</v>
      </c>
      <c r="Q215" s="33">
        <v>359332</v>
      </c>
      <c r="R215" s="6">
        <v>179666</v>
      </c>
      <c r="S215" s="6">
        <v>0</v>
      </c>
      <c r="T215" s="38">
        <v>538998</v>
      </c>
      <c r="U215" s="40">
        <v>1257662</v>
      </c>
      <c r="V215" s="6">
        <v>538998</v>
      </c>
      <c r="W215" s="32">
        <v>0</v>
      </c>
      <c r="X215" s="38">
        <v>1796660</v>
      </c>
    </row>
    <row r="216" spans="1:24" ht="13.5" hidden="1" outlineLevel="3" thickBot="1" x14ac:dyDescent="0.25">
      <c r="A216" s="202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202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03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9">
        <v>810127</v>
      </c>
      <c r="B219" s="97">
        <v>810127</v>
      </c>
      <c r="C219" s="100" t="s">
        <v>110</v>
      </c>
      <c r="D219" s="101" t="s">
        <v>230</v>
      </c>
      <c r="E219" s="147">
        <v>16857823.739999998</v>
      </c>
      <c r="F219" s="148">
        <v>2462535.1800000002</v>
      </c>
      <c r="G219" s="148">
        <v>1117649.9199999999</v>
      </c>
      <c r="H219" s="109">
        <v>20438008.839999996</v>
      </c>
      <c r="I219" s="147">
        <v>16890192.899999999</v>
      </c>
      <c r="J219" s="148">
        <v>3293244.9</v>
      </c>
      <c r="K219" s="148">
        <v>1372816.8</v>
      </c>
      <c r="L219" s="109">
        <v>21556254.599999998</v>
      </c>
      <c r="M219" s="147">
        <v>16404403.050000001</v>
      </c>
      <c r="N219" s="148">
        <v>3154447.8000000003</v>
      </c>
      <c r="O219" s="148">
        <v>1303418.25</v>
      </c>
      <c r="P219" s="109">
        <v>20862269.100000001</v>
      </c>
      <c r="Q219" s="147">
        <v>20261019.240000002</v>
      </c>
      <c r="R219" s="148">
        <v>3879729.41</v>
      </c>
      <c r="S219" s="148">
        <v>1617596.31</v>
      </c>
      <c r="T219" s="109">
        <v>25758344.960000001</v>
      </c>
      <c r="U219" s="147">
        <v>70413438.930000007</v>
      </c>
      <c r="V219" s="148">
        <v>12789957.290000001</v>
      </c>
      <c r="W219" s="148">
        <v>5411481.2799999993</v>
      </c>
      <c r="X219" s="109">
        <v>88614877.500000015</v>
      </c>
    </row>
    <row r="220" spans="1:24" outlineLevel="2" x14ac:dyDescent="0.2">
      <c r="A220" s="200"/>
      <c r="B220" s="95">
        <v>810127</v>
      </c>
      <c r="C220" s="14" t="s">
        <v>364</v>
      </c>
      <c r="D220" s="58" t="s">
        <v>199</v>
      </c>
      <c r="E220" s="33">
        <v>13970983.739999998</v>
      </c>
      <c r="F220" s="6">
        <v>2200095.1800000002</v>
      </c>
      <c r="G220" s="6">
        <v>855209.91999999993</v>
      </c>
      <c r="H220" s="38">
        <v>17026288.839999996</v>
      </c>
      <c r="I220" s="33">
        <v>13740912.9</v>
      </c>
      <c r="J220" s="6">
        <v>2637144.9</v>
      </c>
      <c r="K220" s="6">
        <v>1110376.8</v>
      </c>
      <c r="L220" s="38">
        <v>17488434.600000001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16980519.240000002</v>
      </c>
      <c r="R220" s="6">
        <v>3223629.41</v>
      </c>
      <c r="S220" s="6">
        <v>1355156.31</v>
      </c>
      <c r="T220" s="38">
        <v>21559304.960000001</v>
      </c>
      <c r="U220" s="40">
        <v>57947538.93</v>
      </c>
      <c r="V220" s="6">
        <v>10559217.290000001</v>
      </c>
      <c r="W220" s="32">
        <v>4361721.2799999993</v>
      </c>
      <c r="X220" s="38">
        <v>72868477.5</v>
      </c>
    </row>
    <row r="221" spans="1:24" hidden="1" outlineLevel="2" x14ac:dyDescent="0.2">
      <c r="A221" s="200"/>
      <c r="B221" s="95">
        <v>810127</v>
      </c>
      <c r="C221" s="14" t="s">
        <v>197</v>
      </c>
      <c r="D221" s="58" t="s">
        <v>200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200"/>
      <c r="B222" s="95">
        <v>810127</v>
      </c>
      <c r="C222" s="14" t="s">
        <v>365</v>
      </c>
      <c r="D222" s="58" t="s">
        <v>201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200"/>
      <c r="B223" s="95">
        <v>810127</v>
      </c>
      <c r="C223" s="14" t="s">
        <v>305</v>
      </c>
      <c r="D223" s="35" t="s">
        <v>202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200"/>
      <c r="B224" s="95">
        <v>810127</v>
      </c>
      <c r="C224" s="14" t="s">
        <v>362</v>
      </c>
      <c r="D224" s="35" t="s">
        <v>271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200"/>
      <c r="B225" s="95">
        <v>810127</v>
      </c>
      <c r="C225" s="14" t="s">
        <v>203</v>
      </c>
      <c r="D225" s="35" t="s">
        <v>361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3149280</v>
      </c>
      <c r="J225" s="156">
        <v>656100</v>
      </c>
      <c r="K225" s="156">
        <v>262440</v>
      </c>
      <c r="L225" s="38">
        <v>4067820</v>
      </c>
      <c r="M225" s="37">
        <v>3149280</v>
      </c>
      <c r="N225" s="156">
        <v>656100</v>
      </c>
      <c r="O225" s="156">
        <v>262440</v>
      </c>
      <c r="P225" s="38">
        <v>4067820</v>
      </c>
      <c r="Q225" s="37">
        <v>3280500</v>
      </c>
      <c r="R225" s="156">
        <v>656100</v>
      </c>
      <c r="S225" s="156">
        <v>262440</v>
      </c>
      <c r="T225" s="38">
        <v>4199040</v>
      </c>
      <c r="U225" s="155">
        <v>12465900</v>
      </c>
      <c r="V225" s="156">
        <v>2230740</v>
      </c>
      <c r="W225" s="36">
        <v>1049760</v>
      </c>
      <c r="X225" s="38">
        <v>15746400</v>
      </c>
      <c r="Y225" s="65"/>
    </row>
    <row r="226" spans="1:25" hidden="1" outlineLevel="3" x14ac:dyDescent="0.2">
      <c r="A226" s="200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200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200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200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200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200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200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200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200"/>
      <c r="B234" s="95">
        <v>810127</v>
      </c>
      <c r="C234" s="39" t="s">
        <v>204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3149280</v>
      </c>
      <c r="J234" s="6">
        <v>656100</v>
      </c>
      <c r="K234" s="6">
        <v>262440</v>
      </c>
      <c r="L234" s="38">
        <v>4067820</v>
      </c>
      <c r="M234" s="33">
        <v>3149280</v>
      </c>
      <c r="N234" s="6">
        <v>656100</v>
      </c>
      <c r="O234" s="6">
        <v>262440</v>
      </c>
      <c r="P234" s="38">
        <v>4067820</v>
      </c>
      <c r="Q234" s="33">
        <v>3280500</v>
      </c>
      <c r="R234" s="6">
        <v>656100</v>
      </c>
      <c r="S234" s="6">
        <v>262440</v>
      </c>
      <c r="T234" s="38">
        <v>4199040</v>
      </c>
      <c r="U234" s="40">
        <v>12465900</v>
      </c>
      <c r="V234" s="6">
        <v>2230740</v>
      </c>
      <c r="W234" s="32">
        <v>1049760</v>
      </c>
      <c r="X234" s="38">
        <v>15746400</v>
      </c>
    </row>
    <row r="235" spans="1:25" ht="13.5" hidden="1" outlineLevel="3" thickBot="1" x14ac:dyDescent="0.25">
      <c r="A235" s="200"/>
      <c r="B235" s="95">
        <v>810127</v>
      </c>
      <c r="C235" s="39" t="s">
        <v>172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200"/>
      <c r="B236" s="95">
        <v>810127</v>
      </c>
      <c r="C236" s="39" t="s">
        <v>172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200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200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200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00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200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200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200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200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200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200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200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200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200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200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200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200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200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200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200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200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200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200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200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200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200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200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200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200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200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200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200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200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200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200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200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200"/>
      <c r="B272" s="95">
        <v>810127</v>
      </c>
      <c r="C272" s="39" t="s">
        <v>177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200"/>
      <c r="B273" s="95">
        <v>810127</v>
      </c>
      <c r="C273" s="39" t="s">
        <v>177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200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200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200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200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200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200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200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05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05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06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201">
        <v>810130</v>
      </c>
      <c r="B284" s="97">
        <v>810130</v>
      </c>
      <c r="C284" s="100" t="s">
        <v>111</v>
      </c>
      <c r="D284" s="101" t="s">
        <v>230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202"/>
      <c r="B285" s="95">
        <v>810130</v>
      </c>
      <c r="C285" s="14" t="s">
        <v>364</v>
      </c>
      <c r="D285" s="35" t="s">
        <v>199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202"/>
      <c r="B286" s="95">
        <v>810130</v>
      </c>
      <c r="C286" s="14" t="s">
        <v>197</v>
      </c>
      <c r="D286" s="35" t="s">
        <v>200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202"/>
      <c r="B287" s="95">
        <v>810130</v>
      </c>
      <c r="C287" s="14" t="s">
        <v>365</v>
      </c>
      <c r="D287" s="35" t="s">
        <v>201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202"/>
      <c r="B288" s="95">
        <v>810130</v>
      </c>
      <c r="C288" s="14" t="s">
        <v>305</v>
      </c>
      <c r="D288" s="35" t="s">
        <v>202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202"/>
      <c r="B289" s="95">
        <v>810130</v>
      </c>
      <c r="C289" s="14" t="s">
        <v>362</v>
      </c>
      <c r="D289" s="35" t="s">
        <v>271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202"/>
      <c r="B290" s="95">
        <v>810130</v>
      </c>
      <c r="C290" s="14" t="s">
        <v>203</v>
      </c>
      <c r="D290" s="35" t="s">
        <v>361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9">
        <v>810154</v>
      </c>
      <c r="B291" s="97">
        <v>810154</v>
      </c>
      <c r="C291" s="100" t="s">
        <v>112</v>
      </c>
      <c r="D291" s="101" t="s">
        <v>230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17698710.84</v>
      </c>
      <c r="J291" s="148">
        <v>4477987.08</v>
      </c>
      <c r="K291" s="148">
        <v>1848058.1600000001</v>
      </c>
      <c r="L291" s="109">
        <v>24024756.080000002</v>
      </c>
      <c r="M291" s="147">
        <v>17698710.84</v>
      </c>
      <c r="N291" s="148">
        <v>4477987.08</v>
      </c>
      <c r="O291" s="148">
        <v>1848058.1600000001</v>
      </c>
      <c r="P291" s="109">
        <v>24024756.080000002</v>
      </c>
      <c r="Q291" s="147">
        <v>20167522.330000006</v>
      </c>
      <c r="R291" s="148">
        <v>5087485.53</v>
      </c>
      <c r="S291" s="148">
        <v>2107962.13</v>
      </c>
      <c r="T291" s="109">
        <v>27362969.990000006</v>
      </c>
      <c r="U291" s="147">
        <v>71500447.200000018</v>
      </c>
      <c r="V291" s="148">
        <v>16811475.710000001</v>
      </c>
      <c r="W291" s="148">
        <v>7644943.0900000008</v>
      </c>
      <c r="X291" s="109">
        <v>95956866.00000003</v>
      </c>
    </row>
    <row r="292" spans="1:25" hidden="1" outlineLevel="2" x14ac:dyDescent="0.2">
      <c r="A292" s="200"/>
      <c r="B292" s="95">
        <v>810154</v>
      </c>
      <c r="C292" s="14" t="s">
        <v>364</v>
      </c>
      <c r="D292" s="58" t="s">
        <v>199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200"/>
      <c r="B293" s="95">
        <v>810154</v>
      </c>
      <c r="C293" s="14" t="s">
        <v>197</v>
      </c>
      <c r="D293" s="58" t="s">
        <v>200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200"/>
      <c r="B294" s="95">
        <v>810154</v>
      </c>
      <c r="C294" s="14" t="s">
        <v>365</v>
      </c>
      <c r="D294" s="58" t="s">
        <v>201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17698710.84</v>
      </c>
      <c r="J294" s="6">
        <v>4477987.08</v>
      </c>
      <c r="K294" s="6">
        <v>1848058.1600000001</v>
      </c>
      <c r="L294" s="38">
        <v>24024756.080000002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20167522.330000006</v>
      </c>
      <c r="R294" s="6">
        <v>5087485.53</v>
      </c>
      <c r="S294" s="6">
        <v>2107962.13</v>
      </c>
      <c r="T294" s="38">
        <v>27362969.990000006</v>
      </c>
      <c r="U294" s="40">
        <v>71500447.200000018</v>
      </c>
      <c r="V294" s="6">
        <v>16811475.710000001</v>
      </c>
      <c r="W294" s="32">
        <v>7644943.0900000008</v>
      </c>
      <c r="X294" s="38">
        <v>95956866.00000003</v>
      </c>
    </row>
    <row r="295" spans="1:25" ht="13.5" hidden="1" outlineLevel="2" thickBot="1" x14ac:dyDescent="0.25">
      <c r="A295" s="200"/>
      <c r="B295" s="95">
        <v>810154</v>
      </c>
      <c r="C295" s="14" t="s">
        <v>305</v>
      </c>
      <c r="D295" s="35" t="s">
        <v>202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200"/>
      <c r="B296" s="95">
        <v>810154</v>
      </c>
      <c r="C296" s="14" t="s">
        <v>362</v>
      </c>
      <c r="D296" s="35" t="s">
        <v>271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200"/>
      <c r="B297" s="95">
        <v>810154</v>
      </c>
      <c r="C297" s="14" t="s">
        <v>203</v>
      </c>
      <c r="D297" s="35" t="s">
        <v>361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201">
        <v>810156</v>
      </c>
      <c r="B298" s="97">
        <v>810156</v>
      </c>
      <c r="C298" s="100" t="s">
        <v>179</v>
      </c>
      <c r="D298" s="101" t="s">
        <v>230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202"/>
      <c r="B299" s="95">
        <v>810156</v>
      </c>
      <c r="C299" s="14" t="s">
        <v>364</v>
      </c>
      <c r="D299" s="35" t="s">
        <v>199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202"/>
      <c r="B300" s="95">
        <v>810156</v>
      </c>
      <c r="C300" s="14" t="s">
        <v>197</v>
      </c>
      <c r="D300" s="35" t="s">
        <v>200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202"/>
      <c r="B301" s="95">
        <v>810156</v>
      </c>
      <c r="C301" s="14" t="s">
        <v>365</v>
      </c>
      <c r="D301" s="35" t="s">
        <v>201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202"/>
      <c r="B302" s="95">
        <v>810156</v>
      </c>
      <c r="C302" s="14" t="s">
        <v>305</v>
      </c>
      <c r="D302" s="35" t="s">
        <v>202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202"/>
      <c r="B303" s="95">
        <v>810156</v>
      </c>
      <c r="C303" s="14" t="s">
        <v>362</v>
      </c>
      <c r="D303" s="35" t="s">
        <v>271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202"/>
      <c r="B304" s="95">
        <v>810156</v>
      </c>
      <c r="C304" s="14" t="s">
        <v>203</v>
      </c>
      <c r="D304" s="35" t="s">
        <v>361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9">
        <v>810197</v>
      </c>
      <c r="B305" s="97">
        <v>810197</v>
      </c>
      <c r="C305" s="100" t="s">
        <v>113</v>
      </c>
      <c r="D305" s="101" t="s">
        <v>230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200"/>
      <c r="B306" s="95">
        <v>810197</v>
      </c>
      <c r="C306" s="14" t="s">
        <v>364</v>
      </c>
      <c r="D306" s="58" t="s">
        <v>199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0"/>
      <c r="B307" s="95">
        <v>810197</v>
      </c>
      <c r="C307" s="14" t="s">
        <v>197</v>
      </c>
      <c r="D307" s="58" t="s">
        <v>200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200"/>
      <c r="B308" s="95">
        <v>810197</v>
      </c>
      <c r="C308" s="14" t="s">
        <v>365</v>
      </c>
      <c r="D308" s="58" t="s">
        <v>201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200"/>
      <c r="B309" s="95">
        <v>810197</v>
      </c>
      <c r="C309" s="14" t="s">
        <v>305</v>
      </c>
      <c r="D309" s="35" t="s">
        <v>202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200"/>
      <c r="B310" s="95">
        <v>810197</v>
      </c>
      <c r="C310" s="14" t="s">
        <v>362</v>
      </c>
      <c r="D310" s="35" t="s">
        <v>271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200"/>
      <c r="B311" s="95">
        <v>810197</v>
      </c>
      <c r="C311" s="14" t="s">
        <v>203</v>
      </c>
      <c r="D311" s="35" t="s">
        <v>361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201">
        <v>810225</v>
      </c>
      <c r="B312" s="97">
        <v>810225</v>
      </c>
      <c r="C312" s="100" t="s">
        <v>114</v>
      </c>
      <c r="D312" s="101" t="s">
        <v>230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202"/>
      <c r="B313" s="95">
        <v>810225</v>
      </c>
      <c r="C313" s="14" t="s">
        <v>364</v>
      </c>
      <c r="D313" s="35" t="s">
        <v>199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810225</v>
      </c>
      <c r="C314" s="14" t="s">
        <v>197</v>
      </c>
      <c r="D314" s="35" t="s">
        <v>200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202"/>
      <c r="B315" s="95">
        <v>810225</v>
      </c>
      <c r="C315" s="14" t="s">
        <v>365</v>
      </c>
      <c r="D315" s="35" t="s">
        <v>201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202"/>
      <c r="B316" s="95">
        <v>810225</v>
      </c>
      <c r="C316" s="14" t="s">
        <v>305</v>
      </c>
      <c r="D316" s="35" t="s">
        <v>202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202"/>
      <c r="B317" s="95">
        <v>810225</v>
      </c>
      <c r="C317" s="14" t="s">
        <v>362</v>
      </c>
      <c r="D317" s="35" t="s">
        <v>271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202"/>
      <c r="B318" s="95">
        <v>810225</v>
      </c>
      <c r="C318" s="14" t="s">
        <v>203</v>
      </c>
      <c r="D318" s="35" t="s">
        <v>361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9">
        <v>810235</v>
      </c>
      <c r="B319" s="97">
        <v>810235</v>
      </c>
      <c r="C319" s="100" t="s">
        <v>178</v>
      </c>
      <c r="D319" s="101" t="s">
        <v>230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200"/>
      <c r="B320" s="95">
        <v>810235</v>
      </c>
      <c r="C320" s="14" t="s">
        <v>364</v>
      </c>
      <c r="D320" s="58" t="s">
        <v>199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200"/>
      <c r="B321" s="95">
        <v>810235</v>
      </c>
      <c r="C321" s="14" t="s">
        <v>197</v>
      </c>
      <c r="D321" s="58" t="s">
        <v>200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200"/>
      <c r="B322" s="95">
        <v>810235</v>
      </c>
      <c r="C322" s="14" t="s">
        <v>365</v>
      </c>
      <c r="D322" s="58" t="s">
        <v>201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200"/>
      <c r="B323" s="95">
        <v>810235</v>
      </c>
      <c r="C323" s="14" t="s">
        <v>305</v>
      </c>
      <c r="D323" s="35" t="s">
        <v>202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200"/>
      <c r="B324" s="95">
        <v>810235</v>
      </c>
      <c r="C324" s="14" t="s">
        <v>362</v>
      </c>
      <c r="D324" s="35" t="s">
        <v>271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200"/>
      <c r="B325" s="95">
        <v>810235</v>
      </c>
      <c r="C325" s="14" t="s">
        <v>203</v>
      </c>
      <c r="D325" s="35" t="s">
        <v>361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201">
        <v>810327</v>
      </c>
      <c r="B326" s="97">
        <v>810327</v>
      </c>
      <c r="C326" s="100" t="s">
        <v>187</v>
      </c>
      <c r="D326" s="101" t="s">
        <v>230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202"/>
      <c r="B327" s="95">
        <v>810327</v>
      </c>
      <c r="C327" s="14" t="s">
        <v>364</v>
      </c>
      <c r="D327" s="35" t="s">
        <v>199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202"/>
      <c r="B328" s="95">
        <v>810327</v>
      </c>
      <c r="C328" s="14" t="s">
        <v>197</v>
      </c>
      <c r="D328" s="35" t="s">
        <v>200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202"/>
      <c r="B329" s="95">
        <v>810327</v>
      </c>
      <c r="C329" s="14" t="s">
        <v>365</v>
      </c>
      <c r="D329" s="35" t="s">
        <v>201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202"/>
      <c r="B330" s="95">
        <v>810327</v>
      </c>
      <c r="C330" s="14" t="s">
        <v>305</v>
      </c>
      <c r="D330" s="35" t="s">
        <v>202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202"/>
      <c r="B331" s="95">
        <v>810327</v>
      </c>
      <c r="C331" s="14" t="s">
        <v>362</v>
      </c>
      <c r="D331" s="35" t="s">
        <v>271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202"/>
      <c r="B332" s="95">
        <v>810327</v>
      </c>
      <c r="C332" s="14" t="s">
        <v>203</v>
      </c>
      <c r="D332" s="35" t="s">
        <v>361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9">
        <v>810336</v>
      </c>
      <c r="B333" s="97">
        <v>810336</v>
      </c>
      <c r="C333" s="100" t="s">
        <v>282</v>
      </c>
      <c r="D333" s="101" t="s">
        <v>230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200"/>
      <c r="B334" s="95">
        <v>810336</v>
      </c>
      <c r="C334" s="14" t="s">
        <v>364</v>
      </c>
      <c r="D334" s="58" t="s">
        <v>199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200"/>
      <c r="B335" s="95">
        <v>810336</v>
      </c>
      <c r="C335" s="14" t="s">
        <v>197</v>
      </c>
      <c r="D335" s="58" t="s">
        <v>200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200"/>
      <c r="B336" s="95">
        <v>810336</v>
      </c>
      <c r="C336" s="14" t="s">
        <v>365</v>
      </c>
      <c r="D336" s="58" t="s">
        <v>201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200"/>
      <c r="B337" s="95">
        <v>810336</v>
      </c>
      <c r="C337" s="14" t="s">
        <v>305</v>
      </c>
      <c r="D337" s="35" t="s">
        <v>202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200"/>
      <c r="B338" s="95">
        <v>810336</v>
      </c>
      <c r="C338" s="14" t="s">
        <v>362</v>
      </c>
      <c r="D338" s="35" t="s">
        <v>271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200"/>
      <c r="B339" s="95">
        <v>810336</v>
      </c>
      <c r="C339" s="14" t="s">
        <v>203</v>
      </c>
      <c r="D339" s="35" t="s">
        <v>361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352</v>
      </c>
      <c r="D340" s="101" t="s">
        <v>230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202"/>
      <c r="B341" s="95">
        <v>810339</v>
      </c>
      <c r="C341" s="14" t="s">
        <v>364</v>
      </c>
      <c r="D341" s="35" t="s">
        <v>199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202"/>
      <c r="B342" s="95">
        <v>810339</v>
      </c>
      <c r="C342" s="14" t="s">
        <v>197</v>
      </c>
      <c r="D342" s="35" t="s">
        <v>200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202"/>
      <c r="B343" s="95">
        <v>810339</v>
      </c>
      <c r="C343" s="14" t="s">
        <v>365</v>
      </c>
      <c r="D343" s="35" t="s">
        <v>201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202"/>
      <c r="B344" s="95">
        <v>810339</v>
      </c>
      <c r="C344" s="14" t="s">
        <v>305</v>
      </c>
      <c r="D344" s="35" t="s">
        <v>202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202"/>
      <c r="B345" s="95">
        <v>810339</v>
      </c>
      <c r="C345" s="14" t="s">
        <v>362</v>
      </c>
      <c r="D345" s="35" t="s">
        <v>271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202"/>
      <c r="B346" s="95">
        <v>810339</v>
      </c>
      <c r="C346" s="14" t="s">
        <v>203</v>
      </c>
      <c r="D346" s="35" t="s">
        <v>361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9">
        <v>810342</v>
      </c>
      <c r="B347" s="97">
        <v>810342</v>
      </c>
      <c r="C347" s="100" t="s">
        <v>353</v>
      </c>
      <c r="D347" s="101" t="s">
        <v>230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200"/>
      <c r="B348" s="95">
        <v>810342</v>
      </c>
      <c r="C348" s="14" t="s">
        <v>364</v>
      </c>
      <c r="D348" s="58" t="s">
        <v>199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200"/>
      <c r="B349" s="95">
        <v>810342</v>
      </c>
      <c r="C349" s="14" t="s">
        <v>197</v>
      </c>
      <c r="D349" s="58" t="s">
        <v>200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200"/>
      <c r="B350" s="95">
        <v>810342</v>
      </c>
      <c r="C350" s="14" t="s">
        <v>365</v>
      </c>
      <c r="D350" s="58" t="s">
        <v>201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200"/>
      <c r="B351" s="95">
        <v>810342</v>
      </c>
      <c r="C351" s="14" t="s">
        <v>305</v>
      </c>
      <c r="D351" s="35" t="s">
        <v>202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200"/>
      <c r="B352" s="95">
        <v>810342</v>
      </c>
      <c r="C352" s="14" t="s">
        <v>362</v>
      </c>
      <c r="D352" s="35" t="s">
        <v>271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200"/>
      <c r="B353" s="95">
        <v>810342</v>
      </c>
      <c r="C353" s="14" t="s">
        <v>203</v>
      </c>
      <c r="D353" s="35" t="s">
        <v>361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201">
        <v>810343</v>
      </c>
      <c r="B354" s="97">
        <v>810343</v>
      </c>
      <c r="C354" s="100" t="s">
        <v>354</v>
      </c>
      <c r="D354" s="101" t="s">
        <v>230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202"/>
      <c r="B355" s="95">
        <v>810343</v>
      </c>
      <c r="C355" s="14" t="s">
        <v>364</v>
      </c>
      <c r="D355" s="35" t="s">
        <v>199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202"/>
      <c r="B356" s="95">
        <v>810343</v>
      </c>
      <c r="C356" s="14" t="s">
        <v>197</v>
      </c>
      <c r="D356" s="35" t="s">
        <v>200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810343</v>
      </c>
      <c r="C357" s="14" t="s">
        <v>365</v>
      </c>
      <c r="D357" s="35" t="s">
        <v>201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202"/>
      <c r="B358" s="95">
        <v>810343</v>
      </c>
      <c r="C358" s="14" t="s">
        <v>305</v>
      </c>
      <c r="D358" s="35" t="s">
        <v>202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202"/>
      <c r="B359" s="95">
        <v>810343</v>
      </c>
      <c r="C359" s="14" t="s">
        <v>362</v>
      </c>
      <c r="D359" s="35" t="s">
        <v>271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202"/>
      <c r="B360" s="95">
        <v>810343</v>
      </c>
      <c r="C360" s="14" t="s">
        <v>203</v>
      </c>
      <c r="D360" s="35" t="s">
        <v>361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9">
        <v>810348</v>
      </c>
      <c r="B361" s="97">
        <v>810348</v>
      </c>
      <c r="C361" s="100" t="s">
        <v>355</v>
      </c>
      <c r="D361" s="101" t="s">
        <v>230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200"/>
      <c r="B362" s="95">
        <v>810348</v>
      </c>
      <c r="C362" s="14" t="s">
        <v>364</v>
      </c>
      <c r="D362" s="58" t="s">
        <v>199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200"/>
      <c r="B363" s="95">
        <v>810348</v>
      </c>
      <c r="C363" s="14" t="s">
        <v>197</v>
      </c>
      <c r="D363" s="58" t="s">
        <v>200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200"/>
      <c r="B364" s="95">
        <v>810348</v>
      </c>
      <c r="C364" s="14" t="s">
        <v>365</v>
      </c>
      <c r="D364" s="58" t="s">
        <v>201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200"/>
      <c r="B365" s="95">
        <v>810348</v>
      </c>
      <c r="C365" s="14" t="s">
        <v>305</v>
      </c>
      <c r="D365" s="35" t="s">
        <v>202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200"/>
      <c r="B366" s="95">
        <v>810348</v>
      </c>
      <c r="C366" s="14" t="s">
        <v>362</v>
      </c>
      <c r="D366" s="35" t="s">
        <v>271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200"/>
      <c r="B367" s="95">
        <v>810348</v>
      </c>
      <c r="C367" s="14" t="s">
        <v>203</v>
      </c>
      <c r="D367" s="35" t="s">
        <v>361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9">
        <v>810349</v>
      </c>
      <c r="B368" s="97">
        <v>810349</v>
      </c>
      <c r="C368" s="100" t="s">
        <v>356</v>
      </c>
      <c r="D368" s="101" t="s">
        <v>230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200"/>
      <c r="B369" s="95">
        <v>810349</v>
      </c>
      <c r="C369" s="14" t="s">
        <v>364</v>
      </c>
      <c r="D369" s="58" t="s">
        <v>199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200"/>
      <c r="B370" s="95">
        <v>810349</v>
      </c>
      <c r="C370" s="14" t="s">
        <v>197</v>
      </c>
      <c r="D370" s="58" t="s">
        <v>200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200"/>
      <c r="B371" s="95">
        <v>810349</v>
      </c>
      <c r="C371" s="14" t="s">
        <v>365</v>
      </c>
      <c r="D371" s="58" t="s">
        <v>201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200"/>
      <c r="B372" s="95">
        <v>810349</v>
      </c>
      <c r="C372" s="14" t="s">
        <v>305</v>
      </c>
      <c r="D372" s="35" t="s">
        <v>202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200"/>
      <c r="B373" s="95">
        <v>810349</v>
      </c>
      <c r="C373" s="14" t="s">
        <v>362</v>
      </c>
      <c r="D373" s="35" t="s">
        <v>271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200"/>
      <c r="B374" s="95">
        <v>810349</v>
      </c>
      <c r="C374" s="14" t="s">
        <v>203</v>
      </c>
      <c r="D374" s="35" t="s">
        <v>361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8108286.5900000026</v>
      </c>
      <c r="J375" s="52">
        <v>870389.47</v>
      </c>
      <c r="K375" s="56">
        <v>115885076.96000001</v>
      </c>
      <c r="L375" s="53">
        <v>124863753.02000001</v>
      </c>
      <c r="M375" s="51">
        <v>5351313.5999999996</v>
      </c>
      <c r="N375" s="52">
        <v>356754.24</v>
      </c>
      <c r="O375" s="56">
        <v>77244974.560000002</v>
      </c>
      <c r="P375" s="53">
        <v>82953042.400000006</v>
      </c>
      <c r="Q375" s="51">
        <v>8445327.1599999368</v>
      </c>
      <c r="R375" s="52">
        <v>560421.22</v>
      </c>
      <c r="S375" s="56">
        <v>120706560.59</v>
      </c>
      <c r="T375" s="53">
        <v>129712308.96999994</v>
      </c>
      <c r="U375" s="51">
        <v>25466755.739999942</v>
      </c>
      <c r="V375" s="52">
        <v>2453946.0099999998</v>
      </c>
      <c r="W375" s="56">
        <v>392235956.09000003</v>
      </c>
      <c r="X375" s="53">
        <v>420156657.83999997</v>
      </c>
      <c r="Y375" s="65"/>
    </row>
    <row r="376" spans="1:25" s="106" customFormat="1" outlineLevel="1" x14ac:dyDescent="0.2">
      <c r="A376" s="201">
        <v>810088</v>
      </c>
      <c r="B376" s="97">
        <v>810088</v>
      </c>
      <c r="C376" s="100" t="s">
        <v>115</v>
      </c>
      <c r="D376" s="101" t="s">
        <v>230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8108286.5900000026</v>
      </c>
      <c r="J376" s="148">
        <v>870389.47</v>
      </c>
      <c r="K376" s="148">
        <v>115885076.96000001</v>
      </c>
      <c r="L376" s="109">
        <v>124863753.02000001</v>
      </c>
      <c r="M376" s="147">
        <v>5351313.5999999996</v>
      </c>
      <c r="N376" s="148">
        <v>356754.24</v>
      </c>
      <c r="O376" s="148">
        <v>77244974.560000002</v>
      </c>
      <c r="P376" s="109">
        <v>82953042.400000006</v>
      </c>
      <c r="Q376" s="147">
        <v>8445327.1599999368</v>
      </c>
      <c r="R376" s="148">
        <v>560421.22</v>
      </c>
      <c r="S376" s="148">
        <v>120706560.59</v>
      </c>
      <c r="T376" s="109">
        <v>129712308.96999994</v>
      </c>
      <c r="U376" s="147">
        <v>25466755.739999942</v>
      </c>
      <c r="V376" s="148">
        <v>2453946.0099999998</v>
      </c>
      <c r="W376" s="148">
        <v>392235956.09000003</v>
      </c>
      <c r="X376" s="109">
        <v>420156657.83999997</v>
      </c>
    </row>
    <row r="377" spans="1:25" outlineLevel="2" x14ac:dyDescent="0.2">
      <c r="A377" s="202"/>
      <c r="B377" s="95">
        <v>810088</v>
      </c>
      <c r="C377" s="14" t="s">
        <v>364</v>
      </c>
      <c r="D377" s="35" t="s">
        <v>199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5618879.2800000003</v>
      </c>
      <c r="J377" s="6">
        <v>356754.24</v>
      </c>
      <c r="K377" s="6">
        <v>80314298.280000001</v>
      </c>
      <c r="L377" s="38">
        <v>86289931.799999997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8374294.1599999368</v>
      </c>
      <c r="R377" s="6">
        <v>560421.22</v>
      </c>
      <c r="S377" s="6">
        <v>120138296.62</v>
      </c>
      <c r="T377" s="38">
        <v>129073011.99999994</v>
      </c>
      <c r="U377" s="40">
        <v>22179615.469999939</v>
      </c>
      <c r="V377" s="6">
        <v>1451112.15</v>
      </c>
      <c r="W377" s="32">
        <v>335843763.46000004</v>
      </c>
      <c r="X377" s="38">
        <v>359474491.07999998</v>
      </c>
    </row>
    <row r="378" spans="1:25" outlineLevel="2" x14ac:dyDescent="0.2">
      <c r="A378" s="202"/>
      <c r="B378" s="95">
        <v>810088</v>
      </c>
      <c r="C378" s="14" t="s">
        <v>197</v>
      </c>
      <c r="D378" s="35" t="s">
        <v>200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275247.28000000003</v>
      </c>
      <c r="L378" s="38">
        <v>275247.28000000003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71033</v>
      </c>
      <c r="R378" s="6">
        <v>0</v>
      </c>
      <c r="S378" s="6">
        <v>568263.97</v>
      </c>
      <c r="T378" s="38">
        <v>639296.97</v>
      </c>
      <c r="U378" s="40">
        <v>71033</v>
      </c>
      <c r="V378" s="6">
        <v>0</v>
      </c>
      <c r="W378" s="32">
        <v>1167579.76</v>
      </c>
      <c r="X378" s="38">
        <v>1238612.76</v>
      </c>
    </row>
    <row r="379" spans="1:25" hidden="1" outlineLevel="2" x14ac:dyDescent="0.2">
      <c r="A379" s="202"/>
      <c r="B379" s="95">
        <v>810088</v>
      </c>
      <c r="C379" s="14" t="s">
        <v>365</v>
      </c>
      <c r="D379" s="35" t="s">
        <v>201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202"/>
      <c r="B380" s="95">
        <v>810088</v>
      </c>
      <c r="C380" s="14" t="s">
        <v>305</v>
      </c>
      <c r="D380" s="35" t="s">
        <v>202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202"/>
      <c r="B381" s="95">
        <v>810088</v>
      </c>
      <c r="C381" s="14" t="s">
        <v>362</v>
      </c>
      <c r="D381" s="35" t="s">
        <v>271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2489407.3100000024</v>
      </c>
      <c r="J381" s="6">
        <v>513635.23</v>
      </c>
      <c r="K381" s="6">
        <v>35295531.399999999</v>
      </c>
      <c r="L381" s="38">
        <v>38298573.939999998</v>
      </c>
      <c r="M381" s="33">
        <v>0</v>
      </c>
      <c r="N381" s="6">
        <v>0</v>
      </c>
      <c r="O381" s="6">
        <v>0</v>
      </c>
      <c r="P381" s="38">
        <v>0</v>
      </c>
      <c r="Q381" s="33">
        <v>0</v>
      </c>
      <c r="R381" s="6">
        <v>0</v>
      </c>
      <c r="S381" s="6">
        <v>0</v>
      </c>
      <c r="T381" s="38">
        <v>0</v>
      </c>
      <c r="U381" s="40">
        <v>3216107.2700000023</v>
      </c>
      <c r="V381" s="6">
        <v>1002833.86</v>
      </c>
      <c r="W381" s="32">
        <v>55224612.869999997</v>
      </c>
      <c r="X381" s="38">
        <v>59443554</v>
      </c>
    </row>
    <row r="382" spans="1:25" ht="13.5" hidden="1" outlineLevel="2" thickBot="1" x14ac:dyDescent="0.25">
      <c r="A382" s="202"/>
      <c r="B382" s="95">
        <v>810088</v>
      </c>
      <c r="C382" s="14" t="s">
        <v>203</v>
      </c>
      <c r="D382" s="35" t="s">
        <v>361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9">
        <v>810172</v>
      </c>
      <c r="B383" s="97">
        <v>810172</v>
      </c>
      <c r="C383" s="100" t="s">
        <v>13</v>
      </c>
      <c r="D383" s="101" t="s">
        <v>230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200"/>
      <c r="B384" s="95">
        <v>810172</v>
      </c>
      <c r="C384" s="14" t="s">
        <v>364</v>
      </c>
      <c r="D384" s="58" t="s">
        <v>199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200"/>
      <c r="B385" s="95">
        <v>810172</v>
      </c>
      <c r="C385" s="14" t="s">
        <v>197</v>
      </c>
      <c r="D385" s="58" t="s">
        <v>200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200"/>
      <c r="B386" s="95">
        <v>810172</v>
      </c>
      <c r="C386" s="14" t="s">
        <v>365</v>
      </c>
      <c r="D386" s="58" t="s">
        <v>201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200"/>
      <c r="B387" s="95">
        <v>810172</v>
      </c>
      <c r="C387" s="14" t="s">
        <v>305</v>
      </c>
      <c r="D387" s="35" t="s">
        <v>202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200"/>
      <c r="B388" s="95">
        <v>810172</v>
      </c>
      <c r="C388" s="14" t="s">
        <v>362</v>
      </c>
      <c r="D388" s="35" t="s">
        <v>271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200"/>
      <c r="B389" s="95">
        <v>810172</v>
      </c>
      <c r="C389" s="14" t="s">
        <v>203</v>
      </c>
      <c r="D389" s="35" t="s">
        <v>361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15086684.379999999</v>
      </c>
      <c r="J390" s="52">
        <v>271979.07999999996</v>
      </c>
      <c r="K390" s="52">
        <v>72940726.13000001</v>
      </c>
      <c r="L390" s="53">
        <v>88299389.590000004</v>
      </c>
      <c r="M390" s="51">
        <v>10004256.530000001</v>
      </c>
      <c r="N390" s="52">
        <v>92094.97</v>
      </c>
      <c r="O390" s="52">
        <v>48687357.630000003</v>
      </c>
      <c r="P390" s="53">
        <v>58783709.130000003</v>
      </c>
      <c r="Q390" s="51">
        <v>13180516.399999954</v>
      </c>
      <c r="R390" s="52">
        <v>121608.63</v>
      </c>
      <c r="S390" s="52">
        <v>64132151.850000001</v>
      </c>
      <c r="T390" s="53">
        <v>77434276.879999951</v>
      </c>
      <c r="U390" s="51">
        <v>52198969.019999951</v>
      </c>
      <c r="V390" s="52">
        <v>706693.28</v>
      </c>
      <c r="W390" s="52">
        <v>261216608.83999997</v>
      </c>
      <c r="X390" s="53">
        <v>314122271.13999993</v>
      </c>
      <c r="Y390" s="65"/>
    </row>
    <row r="391" spans="1:25" s="106" customFormat="1" outlineLevel="1" x14ac:dyDescent="0.2">
      <c r="A391" s="201">
        <v>810089</v>
      </c>
      <c r="B391" s="97">
        <v>810089</v>
      </c>
      <c r="C391" s="100" t="s">
        <v>116</v>
      </c>
      <c r="D391" s="101" t="s">
        <v>230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15086684.379999999</v>
      </c>
      <c r="J391" s="148">
        <v>271979.07999999996</v>
      </c>
      <c r="K391" s="148">
        <v>72940726.13000001</v>
      </c>
      <c r="L391" s="109">
        <v>88299389.590000004</v>
      </c>
      <c r="M391" s="147">
        <v>10004256.530000001</v>
      </c>
      <c r="N391" s="148">
        <v>92094.97</v>
      </c>
      <c r="O391" s="148">
        <v>48687357.630000003</v>
      </c>
      <c r="P391" s="109">
        <v>58783709.130000003</v>
      </c>
      <c r="Q391" s="147">
        <v>13180516.399999954</v>
      </c>
      <c r="R391" s="148">
        <v>121608.63</v>
      </c>
      <c r="S391" s="148">
        <v>64132151.850000001</v>
      </c>
      <c r="T391" s="109">
        <v>77434276.879999951</v>
      </c>
      <c r="U391" s="147">
        <v>52198969.019999951</v>
      </c>
      <c r="V391" s="148">
        <v>706693.28</v>
      </c>
      <c r="W391" s="148">
        <v>261216608.83999997</v>
      </c>
      <c r="X391" s="109">
        <v>314122271.13999993</v>
      </c>
    </row>
    <row r="392" spans="1:25" outlineLevel="2" x14ac:dyDescent="0.2">
      <c r="A392" s="202"/>
      <c r="B392" s="95">
        <v>810089</v>
      </c>
      <c r="C392" s="14" t="s">
        <v>364</v>
      </c>
      <c r="D392" s="35" t="s">
        <v>199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9422155.0800000001</v>
      </c>
      <c r="J392" s="6">
        <v>40265.620000000003</v>
      </c>
      <c r="K392" s="6">
        <v>45097494.400000006</v>
      </c>
      <c r="L392" s="38">
        <v>54559915.100000009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11788880.679999955</v>
      </c>
      <c r="R392" s="6">
        <v>48364.639999999999</v>
      </c>
      <c r="S392" s="6">
        <v>56441533.380000003</v>
      </c>
      <c r="T392" s="38">
        <v>68278778.699999958</v>
      </c>
      <c r="U392" s="40">
        <v>40533632.709999956</v>
      </c>
      <c r="V392" s="6">
        <v>186840.27000000002</v>
      </c>
      <c r="W392" s="32">
        <v>186659483.16</v>
      </c>
      <c r="X392" s="38">
        <v>227379956.13999996</v>
      </c>
    </row>
    <row r="393" spans="1:25" hidden="1" outlineLevel="2" x14ac:dyDescent="0.2">
      <c r="A393" s="202"/>
      <c r="B393" s="95">
        <v>810089</v>
      </c>
      <c r="C393" s="14" t="s">
        <v>197</v>
      </c>
      <c r="D393" s="35" t="s">
        <v>200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202"/>
      <c r="B394" s="95">
        <v>810089</v>
      </c>
      <c r="C394" s="14" t="s">
        <v>365</v>
      </c>
      <c r="D394" s="35" t="s">
        <v>201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984757.65</v>
      </c>
      <c r="J394" s="6">
        <v>51829.35</v>
      </c>
      <c r="K394" s="6">
        <v>5442081.75</v>
      </c>
      <c r="L394" s="38">
        <v>6478668.75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1391635.7199999997</v>
      </c>
      <c r="R394" s="6">
        <v>73243.990000000005</v>
      </c>
      <c r="S394" s="6">
        <v>7690618.4699999997</v>
      </c>
      <c r="T394" s="38">
        <v>9155498.1799999997</v>
      </c>
      <c r="U394" s="40">
        <v>4649296.01</v>
      </c>
      <c r="V394" s="6">
        <v>176902.69</v>
      </c>
      <c r="W394" s="32">
        <v>26008511.299999997</v>
      </c>
      <c r="X394" s="38">
        <v>30834709.999999996</v>
      </c>
    </row>
    <row r="395" spans="1:25" hidden="1" outlineLevel="2" x14ac:dyDescent="0.2">
      <c r="A395" s="202"/>
      <c r="B395" s="95">
        <v>810089</v>
      </c>
      <c r="C395" s="14" t="s">
        <v>305</v>
      </c>
      <c r="D395" s="35" t="s">
        <v>202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202"/>
      <c r="B396" s="95">
        <v>810089</v>
      </c>
      <c r="C396" s="14" t="s">
        <v>362</v>
      </c>
      <c r="D396" s="35" t="s">
        <v>271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4679771.6499999985</v>
      </c>
      <c r="J396" s="6">
        <v>179884.11</v>
      </c>
      <c r="K396" s="6">
        <v>22401149.98</v>
      </c>
      <c r="L396" s="38">
        <v>27260805.739999998</v>
      </c>
      <c r="M396" s="33">
        <v>0</v>
      </c>
      <c r="N396" s="6">
        <v>0</v>
      </c>
      <c r="O396" s="6">
        <v>0</v>
      </c>
      <c r="P396" s="38">
        <v>0</v>
      </c>
      <c r="Q396" s="33">
        <v>0</v>
      </c>
      <c r="R396" s="6">
        <v>0</v>
      </c>
      <c r="S396" s="6">
        <v>0</v>
      </c>
      <c r="T396" s="38">
        <v>0</v>
      </c>
      <c r="U396" s="40">
        <v>7016040.2999999989</v>
      </c>
      <c r="V396" s="6">
        <v>342950.31999999995</v>
      </c>
      <c r="W396" s="32">
        <v>48548614.380000003</v>
      </c>
      <c r="X396" s="38">
        <v>55907605</v>
      </c>
    </row>
    <row r="397" spans="1:25" ht="13.5" hidden="1" outlineLevel="2" thickBot="1" x14ac:dyDescent="0.25">
      <c r="A397" s="202"/>
      <c r="B397" s="95">
        <v>810089</v>
      </c>
      <c r="C397" s="14" t="s">
        <v>203</v>
      </c>
      <c r="D397" s="35" t="s">
        <v>361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9">
        <v>810133</v>
      </c>
      <c r="B398" s="97">
        <v>810133</v>
      </c>
      <c r="C398" s="100" t="s">
        <v>117</v>
      </c>
      <c r="D398" s="101" t="s">
        <v>230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200"/>
      <c r="B399" s="95">
        <v>810133</v>
      </c>
      <c r="C399" s="14" t="s">
        <v>364</v>
      </c>
      <c r="D399" s="58" t="s">
        <v>199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200"/>
      <c r="B400" s="95">
        <v>810133</v>
      </c>
      <c r="C400" s="14" t="s">
        <v>197</v>
      </c>
      <c r="D400" s="58" t="s">
        <v>200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200"/>
      <c r="B401" s="95">
        <v>810133</v>
      </c>
      <c r="C401" s="14" t="s">
        <v>365</v>
      </c>
      <c r="D401" s="58" t="s">
        <v>201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200"/>
      <c r="B402" s="95">
        <v>810133</v>
      </c>
      <c r="C402" s="14" t="s">
        <v>305</v>
      </c>
      <c r="D402" s="35" t="s">
        <v>202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200"/>
      <c r="B403" s="95">
        <v>810133</v>
      </c>
      <c r="C403" s="14" t="s">
        <v>362</v>
      </c>
      <c r="D403" s="35" t="s">
        <v>271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200"/>
      <c r="B404" s="95">
        <v>810133</v>
      </c>
      <c r="C404" s="14" t="s">
        <v>203</v>
      </c>
      <c r="D404" s="35" t="s">
        <v>361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201">
        <v>810161</v>
      </c>
      <c r="B405" s="97">
        <v>810161</v>
      </c>
      <c r="C405" s="100" t="s">
        <v>15</v>
      </c>
      <c r="D405" s="101" t="s">
        <v>230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202"/>
      <c r="B406" s="95">
        <v>810161</v>
      </c>
      <c r="C406" s="14" t="s">
        <v>364</v>
      </c>
      <c r="D406" s="35" t="s">
        <v>199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202"/>
      <c r="B407" s="95">
        <v>810161</v>
      </c>
      <c r="C407" s="14" t="s">
        <v>197</v>
      </c>
      <c r="D407" s="35" t="s">
        <v>200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202"/>
      <c r="B408" s="95">
        <v>810161</v>
      </c>
      <c r="C408" s="14" t="s">
        <v>365</v>
      </c>
      <c r="D408" s="35" t="s">
        <v>201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202"/>
      <c r="B409" s="95">
        <v>810161</v>
      </c>
      <c r="C409" s="14" t="s">
        <v>305</v>
      </c>
      <c r="D409" s="35" t="s">
        <v>202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202"/>
      <c r="B410" s="95">
        <v>810161</v>
      </c>
      <c r="C410" s="14" t="s">
        <v>362</v>
      </c>
      <c r="D410" s="35" t="s">
        <v>271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202"/>
      <c r="B411" s="95">
        <v>810161</v>
      </c>
      <c r="C411" s="14" t="s">
        <v>203</v>
      </c>
      <c r="D411" s="35" t="s">
        <v>361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9">
        <v>810182</v>
      </c>
      <c r="B412" s="97">
        <v>810182</v>
      </c>
      <c r="C412" s="100" t="s">
        <v>16</v>
      </c>
      <c r="D412" s="101" t="s">
        <v>230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200"/>
      <c r="B413" s="95">
        <v>810182</v>
      </c>
      <c r="C413" s="14" t="s">
        <v>364</v>
      </c>
      <c r="D413" s="58" t="s">
        <v>199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200"/>
      <c r="B414" s="95">
        <v>810182</v>
      </c>
      <c r="C414" s="14" t="s">
        <v>197</v>
      </c>
      <c r="D414" s="58" t="s">
        <v>200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200"/>
      <c r="B415" s="95">
        <v>810182</v>
      </c>
      <c r="C415" s="14" t="s">
        <v>365</v>
      </c>
      <c r="D415" s="58" t="s">
        <v>201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200"/>
      <c r="B416" s="95">
        <v>810182</v>
      </c>
      <c r="C416" s="14" t="s">
        <v>305</v>
      </c>
      <c r="D416" s="35" t="s">
        <v>202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200"/>
      <c r="B417" s="95">
        <v>810182</v>
      </c>
      <c r="C417" s="14" t="s">
        <v>362</v>
      </c>
      <c r="D417" s="35" t="s">
        <v>271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200"/>
      <c r="B418" s="95">
        <v>810182</v>
      </c>
      <c r="C418" s="14" t="s">
        <v>203</v>
      </c>
      <c r="D418" s="35" t="s">
        <v>361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201">
        <v>810209</v>
      </c>
      <c r="B419" s="97">
        <v>810209</v>
      </c>
      <c r="C419" s="100" t="s">
        <v>169</v>
      </c>
      <c r="D419" s="101" t="s">
        <v>230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202"/>
      <c r="B420" s="95">
        <v>810209</v>
      </c>
      <c r="C420" s="14" t="s">
        <v>364</v>
      </c>
      <c r="D420" s="35" t="s">
        <v>199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202"/>
      <c r="B421" s="95">
        <v>810209</v>
      </c>
      <c r="C421" s="14" t="s">
        <v>197</v>
      </c>
      <c r="D421" s="35" t="s">
        <v>200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202"/>
      <c r="B422" s="95">
        <v>810209</v>
      </c>
      <c r="C422" s="14" t="s">
        <v>365</v>
      </c>
      <c r="D422" s="35" t="s">
        <v>201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202"/>
      <c r="B423" s="95">
        <v>810209</v>
      </c>
      <c r="C423" s="14" t="s">
        <v>305</v>
      </c>
      <c r="D423" s="35" t="s">
        <v>202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202"/>
      <c r="B424" s="95">
        <v>810209</v>
      </c>
      <c r="C424" s="14" t="s">
        <v>362</v>
      </c>
      <c r="D424" s="35" t="s">
        <v>271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202"/>
      <c r="B425" s="95">
        <v>810209</v>
      </c>
      <c r="C425" s="14" t="s">
        <v>203</v>
      </c>
      <c r="D425" s="35" t="s">
        <v>361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80857951.729999989</v>
      </c>
      <c r="F426" s="52">
        <v>0</v>
      </c>
      <c r="G426" s="52">
        <v>538982.96</v>
      </c>
      <c r="H426" s="53">
        <v>81396934.689999983</v>
      </c>
      <c r="I426" s="51">
        <v>68286355.920000002</v>
      </c>
      <c r="J426" s="52">
        <v>42872.81</v>
      </c>
      <c r="K426" s="52">
        <v>579694.17999999993</v>
      </c>
      <c r="L426" s="53">
        <v>68908922.910000011</v>
      </c>
      <c r="M426" s="51">
        <v>65885478.560000002</v>
      </c>
      <c r="N426" s="52">
        <v>42872.81</v>
      </c>
      <c r="O426" s="52">
        <v>579694.17999999993</v>
      </c>
      <c r="P426" s="53">
        <v>66508045.550000004</v>
      </c>
      <c r="Q426" s="51">
        <v>77559861.629999995</v>
      </c>
      <c r="R426" s="52">
        <v>47391.14</v>
      </c>
      <c r="S426" s="52">
        <v>671466.41999999993</v>
      </c>
      <c r="T426" s="53">
        <v>78278719.189999998</v>
      </c>
      <c r="U426" s="51">
        <v>292589647.84000003</v>
      </c>
      <c r="V426" s="52">
        <v>133136.76</v>
      </c>
      <c r="W426" s="52">
        <v>2369837.7400000002</v>
      </c>
      <c r="X426" s="53">
        <v>295092622.34000003</v>
      </c>
      <c r="Y426" s="65"/>
    </row>
    <row r="427" spans="1:25" s="106" customFormat="1" outlineLevel="1" x14ac:dyDescent="0.2">
      <c r="A427" s="201">
        <v>810090</v>
      </c>
      <c r="B427" s="97">
        <v>810090</v>
      </c>
      <c r="C427" s="100" t="s">
        <v>269</v>
      </c>
      <c r="D427" s="101" t="s">
        <v>230</v>
      </c>
      <c r="E427" s="147">
        <v>80857951.729999989</v>
      </c>
      <c r="F427" s="148">
        <v>0</v>
      </c>
      <c r="G427" s="148">
        <v>538982.96</v>
      </c>
      <c r="H427" s="109">
        <v>81396934.689999983</v>
      </c>
      <c r="I427" s="147">
        <v>68286355.920000002</v>
      </c>
      <c r="J427" s="148">
        <v>42872.81</v>
      </c>
      <c r="K427" s="148">
        <v>579694.17999999993</v>
      </c>
      <c r="L427" s="109">
        <v>68908922.910000011</v>
      </c>
      <c r="M427" s="147">
        <v>65885478.560000002</v>
      </c>
      <c r="N427" s="148">
        <v>42872.81</v>
      </c>
      <c r="O427" s="148">
        <v>579694.17999999993</v>
      </c>
      <c r="P427" s="109">
        <v>66508045.550000004</v>
      </c>
      <c r="Q427" s="147">
        <v>77559861.629999995</v>
      </c>
      <c r="R427" s="148">
        <v>47391.14</v>
      </c>
      <c r="S427" s="148">
        <v>671466.41999999993</v>
      </c>
      <c r="T427" s="109">
        <v>78278719.189999998</v>
      </c>
      <c r="U427" s="147">
        <v>292589647.84000003</v>
      </c>
      <c r="V427" s="148">
        <v>133136.76</v>
      </c>
      <c r="W427" s="148">
        <v>2369837.7400000002</v>
      </c>
      <c r="X427" s="109">
        <v>295092622.34000003</v>
      </c>
    </row>
    <row r="428" spans="1:25" outlineLevel="2" x14ac:dyDescent="0.2">
      <c r="A428" s="202"/>
      <c r="B428" s="95">
        <v>810090</v>
      </c>
      <c r="C428" s="14" t="s">
        <v>364</v>
      </c>
      <c r="D428" s="35" t="s">
        <v>199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57320946.969999999</v>
      </c>
      <c r="J428" s="6">
        <v>42872.81</v>
      </c>
      <c r="K428" s="6">
        <v>514473.72</v>
      </c>
      <c r="L428" s="38">
        <v>57878293.5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66015852.789999999</v>
      </c>
      <c r="R428" s="6">
        <v>47391.14</v>
      </c>
      <c r="S428" s="6">
        <v>604236.99</v>
      </c>
      <c r="T428" s="38">
        <v>66667480.920000002</v>
      </c>
      <c r="U428" s="40">
        <v>235858264.91</v>
      </c>
      <c r="V428" s="6">
        <v>133136.76</v>
      </c>
      <c r="W428" s="32">
        <v>2028991.32</v>
      </c>
      <c r="X428" s="38">
        <v>238020392.98999998</v>
      </c>
    </row>
    <row r="429" spans="1:25" hidden="1" outlineLevel="2" x14ac:dyDescent="0.2">
      <c r="A429" s="202"/>
      <c r="B429" s="95">
        <v>810090</v>
      </c>
      <c r="C429" s="14" t="s">
        <v>197</v>
      </c>
      <c r="D429" s="35" t="s">
        <v>200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202"/>
      <c r="B430" s="95">
        <v>810090</v>
      </c>
      <c r="C430" s="14" t="s">
        <v>365</v>
      </c>
      <c r="D430" s="35" t="s">
        <v>201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3399835.5900000003</v>
      </c>
      <c r="J430" s="6">
        <v>0</v>
      </c>
      <c r="K430" s="6">
        <v>0</v>
      </c>
      <c r="L430" s="38">
        <v>3399835.5900000003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3762202.4</v>
      </c>
      <c r="R430" s="6">
        <v>0</v>
      </c>
      <c r="S430" s="6">
        <v>0</v>
      </c>
      <c r="T430" s="38">
        <v>3762202.4</v>
      </c>
      <c r="U430" s="40">
        <v>13482106.65</v>
      </c>
      <c r="V430" s="6">
        <v>0</v>
      </c>
      <c r="W430" s="32">
        <v>0</v>
      </c>
      <c r="X430" s="38">
        <v>13482106.65</v>
      </c>
    </row>
    <row r="431" spans="1:25" outlineLevel="2" x14ac:dyDescent="0.2">
      <c r="A431" s="202"/>
      <c r="B431" s="95">
        <v>810090</v>
      </c>
      <c r="C431" s="14" t="s">
        <v>305</v>
      </c>
      <c r="D431" s="35" t="s">
        <v>202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7565573.3600000003</v>
      </c>
      <c r="J431" s="6">
        <v>0</v>
      </c>
      <c r="K431" s="6">
        <v>65220.46</v>
      </c>
      <c r="L431" s="38">
        <v>7630793.8200000003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7781806.4400000013</v>
      </c>
      <c r="R431" s="6">
        <v>0</v>
      </c>
      <c r="S431" s="6">
        <v>67229.429999999993</v>
      </c>
      <c r="T431" s="38">
        <v>7849035.870000001</v>
      </c>
      <c r="U431" s="40">
        <v>30198641.5</v>
      </c>
      <c r="V431" s="6">
        <v>0</v>
      </c>
      <c r="W431" s="32">
        <v>259313.31999999998</v>
      </c>
      <c r="X431" s="38">
        <v>30457954.82</v>
      </c>
    </row>
    <row r="432" spans="1:25" ht="13.5" outlineLevel="2" thickBot="1" x14ac:dyDescent="0.25">
      <c r="A432" s="202"/>
      <c r="B432" s="95">
        <v>810090</v>
      </c>
      <c r="C432" s="14" t="s">
        <v>362</v>
      </c>
      <c r="D432" s="35" t="s">
        <v>271</v>
      </c>
      <c r="E432" s="33">
        <v>13050634.779999997</v>
      </c>
      <c r="F432" s="6">
        <v>0</v>
      </c>
      <c r="G432" s="6">
        <v>81533.100000000006</v>
      </c>
      <c r="H432" s="38">
        <v>13132167.879999997</v>
      </c>
      <c r="I432" s="33">
        <v>0</v>
      </c>
      <c r="J432" s="6">
        <v>0</v>
      </c>
      <c r="K432" s="6">
        <v>0</v>
      </c>
      <c r="L432" s="38">
        <v>0</v>
      </c>
      <c r="M432" s="33">
        <v>0</v>
      </c>
      <c r="N432" s="6">
        <v>0</v>
      </c>
      <c r="O432" s="6">
        <v>0</v>
      </c>
      <c r="P432" s="38">
        <v>0</v>
      </c>
      <c r="Q432" s="33">
        <v>0</v>
      </c>
      <c r="R432" s="6">
        <v>0</v>
      </c>
      <c r="S432" s="6">
        <v>0</v>
      </c>
      <c r="T432" s="38">
        <v>0</v>
      </c>
      <c r="U432" s="40">
        <v>13050634.779999997</v>
      </c>
      <c r="V432" s="6">
        <v>0</v>
      </c>
      <c r="W432" s="32">
        <v>81533.100000000006</v>
      </c>
      <c r="X432" s="38">
        <v>13132167.879999997</v>
      </c>
    </row>
    <row r="433" spans="1:25" ht="13.5" hidden="1" outlineLevel="2" thickBot="1" x14ac:dyDescent="0.25">
      <c r="A433" s="202"/>
      <c r="B433" s="95">
        <v>810090</v>
      </c>
      <c r="C433" s="14" t="s">
        <v>203</v>
      </c>
      <c r="D433" s="35" t="s">
        <v>361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201">
        <v>810092</v>
      </c>
      <c r="B434" s="97">
        <v>810092</v>
      </c>
      <c r="C434" s="100" t="s">
        <v>371</v>
      </c>
      <c r="D434" s="101" t="s">
        <v>230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202"/>
      <c r="B435" s="95">
        <v>810092</v>
      </c>
      <c r="C435" s="14" t="s">
        <v>364</v>
      </c>
      <c r="D435" s="35" t="s">
        <v>199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202"/>
      <c r="B436" s="95">
        <v>810092</v>
      </c>
      <c r="C436" s="14" t="s">
        <v>197</v>
      </c>
      <c r="D436" s="35" t="s">
        <v>200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202"/>
      <c r="B437" s="95">
        <v>810092</v>
      </c>
      <c r="C437" s="14" t="s">
        <v>365</v>
      </c>
      <c r="D437" s="35" t="s">
        <v>201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202"/>
      <c r="B438" s="95">
        <v>810092</v>
      </c>
      <c r="C438" s="14" t="s">
        <v>305</v>
      </c>
      <c r="D438" s="35" t="s">
        <v>202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202"/>
      <c r="B439" s="95">
        <v>810092</v>
      </c>
      <c r="C439" s="14" t="s">
        <v>362</v>
      </c>
      <c r="D439" s="35" t="s">
        <v>271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202"/>
      <c r="B440" s="95">
        <v>810092</v>
      </c>
      <c r="C440" s="14" t="s">
        <v>203</v>
      </c>
      <c r="D440" s="35" t="s">
        <v>361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201">
        <v>810247</v>
      </c>
      <c r="B441" s="97">
        <v>810247</v>
      </c>
      <c r="C441" s="100" t="s">
        <v>86</v>
      </c>
      <c r="D441" s="101" t="s">
        <v>230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202"/>
      <c r="B442" s="95">
        <v>810247</v>
      </c>
      <c r="C442" s="14" t="s">
        <v>364</v>
      </c>
      <c r="D442" s="35" t="s">
        <v>199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202"/>
      <c r="B443" s="95">
        <v>810247</v>
      </c>
      <c r="C443" s="14" t="s">
        <v>197</v>
      </c>
      <c r="D443" s="35" t="s">
        <v>200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202"/>
      <c r="B444" s="95">
        <v>810247</v>
      </c>
      <c r="C444" s="14" t="s">
        <v>365</v>
      </c>
      <c r="D444" s="35" t="s">
        <v>201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202"/>
      <c r="B445" s="95">
        <v>810247</v>
      </c>
      <c r="C445" s="14" t="s">
        <v>305</v>
      </c>
      <c r="D445" s="35" t="s">
        <v>202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202"/>
      <c r="B446" s="95">
        <v>810247</v>
      </c>
      <c r="C446" s="14" t="s">
        <v>362</v>
      </c>
      <c r="D446" s="35" t="s">
        <v>271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202"/>
      <c r="B447" s="95">
        <v>810247</v>
      </c>
      <c r="C447" s="14" t="s">
        <v>203</v>
      </c>
      <c r="D447" s="35" t="s">
        <v>361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9">
        <v>810325</v>
      </c>
      <c r="B448" s="97">
        <v>810325</v>
      </c>
      <c r="C448" s="100" t="s">
        <v>170</v>
      </c>
      <c r="D448" s="101" t="s">
        <v>230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200"/>
      <c r="B449" s="95">
        <v>810325</v>
      </c>
      <c r="C449" s="14" t="s">
        <v>364</v>
      </c>
      <c r="D449" s="58" t="s">
        <v>199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200"/>
      <c r="B450" s="95">
        <v>810325</v>
      </c>
      <c r="C450" s="14" t="s">
        <v>197</v>
      </c>
      <c r="D450" s="58" t="s">
        <v>200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200"/>
      <c r="B451" s="95">
        <v>810325</v>
      </c>
      <c r="C451" s="14" t="s">
        <v>365</v>
      </c>
      <c r="D451" s="58" t="s">
        <v>201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200"/>
      <c r="B452" s="95">
        <v>810325</v>
      </c>
      <c r="C452" s="14" t="s">
        <v>305</v>
      </c>
      <c r="D452" s="35" t="s">
        <v>202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200"/>
      <c r="B453" s="95">
        <v>810325</v>
      </c>
      <c r="C453" s="14" t="s">
        <v>362</v>
      </c>
      <c r="D453" s="35" t="s">
        <v>271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200"/>
      <c r="B454" s="95">
        <v>810325</v>
      </c>
      <c r="C454" s="14" t="s">
        <v>203</v>
      </c>
      <c r="D454" s="35" t="s">
        <v>361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4901708.07</v>
      </c>
      <c r="G455" s="52">
        <v>4910485.1500000004</v>
      </c>
      <c r="H455" s="53">
        <v>212997081.21000001</v>
      </c>
      <c r="I455" s="51">
        <v>274897983.89999998</v>
      </c>
      <c r="J455" s="52">
        <v>7514168.9000000004</v>
      </c>
      <c r="K455" s="52">
        <v>6673479.3499999996</v>
      </c>
      <c r="L455" s="53">
        <v>289085632.14999998</v>
      </c>
      <c r="M455" s="51">
        <v>141725896.08000001</v>
      </c>
      <c r="N455" s="52">
        <v>3827100.48</v>
      </c>
      <c r="O455" s="52">
        <v>3470074.84</v>
      </c>
      <c r="P455" s="53">
        <v>149023071.40000001</v>
      </c>
      <c r="Q455" s="51">
        <v>205728720.63000003</v>
      </c>
      <c r="R455" s="52">
        <v>5609052.79</v>
      </c>
      <c r="S455" s="52">
        <v>4989865.22</v>
      </c>
      <c r="T455" s="53">
        <v>216327638.64000002</v>
      </c>
      <c r="U455" s="51">
        <v>825537488.60000002</v>
      </c>
      <c r="V455" s="52">
        <v>21852030.240000002</v>
      </c>
      <c r="W455" s="52">
        <v>20043904.560000002</v>
      </c>
      <c r="X455" s="53">
        <v>867433423.4000001</v>
      </c>
      <c r="Y455" s="65"/>
    </row>
    <row r="456" spans="1:25" s="106" customFormat="1" outlineLevel="1" x14ac:dyDescent="0.2">
      <c r="A456" s="201">
        <v>810094</v>
      </c>
      <c r="B456" s="97">
        <v>810094</v>
      </c>
      <c r="C456" s="100" t="s">
        <v>118</v>
      </c>
      <c r="D456" s="101" t="s">
        <v>230</v>
      </c>
      <c r="E456" s="147">
        <v>203184887.99000001</v>
      </c>
      <c r="F456" s="148">
        <v>4901708.07</v>
      </c>
      <c r="G456" s="148">
        <v>4910485.1500000004</v>
      </c>
      <c r="H456" s="109">
        <v>212997081.21000001</v>
      </c>
      <c r="I456" s="147">
        <v>274897983.89999998</v>
      </c>
      <c r="J456" s="148">
        <v>7514168.9000000004</v>
      </c>
      <c r="K456" s="148">
        <v>6673479.3499999996</v>
      </c>
      <c r="L456" s="109">
        <v>289085632.14999998</v>
      </c>
      <c r="M456" s="147">
        <v>141725896.08000001</v>
      </c>
      <c r="N456" s="148">
        <v>3827100.48</v>
      </c>
      <c r="O456" s="148">
        <v>3470074.84</v>
      </c>
      <c r="P456" s="109">
        <v>149023071.40000001</v>
      </c>
      <c r="Q456" s="147">
        <v>205728720.63000003</v>
      </c>
      <c r="R456" s="148">
        <v>5609052.79</v>
      </c>
      <c r="S456" s="148">
        <v>4989865.22</v>
      </c>
      <c r="T456" s="109">
        <v>216327638.64000002</v>
      </c>
      <c r="U456" s="147">
        <v>825537488.60000002</v>
      </c>
      <c r="V456" s="148">
        <v>21852030.240000002</v>
      </c>
      <c r="W456" s="148">
        <v>20043904.560000002</v>
      </c>
      <c r="X456" s="109">
        <v>867433423.4000001</v>
      </c>
    </row>
    <row r="457" spans="1:25" outlineLevel="2" x14ac:dyDescent="0.2">
      <c r="A457" s="202"/>
      <c r="B457" s="95">
        <v>810094</v>
      </c>
      <c r="C457" s="14" t="s">
        <v>364</v>
      </c>
      <c r="D457" s="35" t="s">
        <v>199</v>
      </c>
      <c r="E457" s="33">
        <v>116452769.69999999</v>
      </c>
      <c r="F457" s="6">
        <v>3880900.4600000004</v>
      </c>
      <c r="G457" s="6">
        <v>2498574.02</v>
      </c>
      <c r="H457" s="38">
        <v>122832244.17999998</v>
      </c>
      <c r="I457" s="33">
        <v>144974211.03999999</v>
      </c>
      <c r="J457" s="6">
        <v>4009343.3600000003</v>
      </c>
      <c r="K457" s="6">
        <v>3462614.72</v>
      </c>
      <c r="L457" s="38">
        <v>152446169.12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203151923.08000001</v>
      </c>
      <c r="R457" s="6">
        <v>5609052.79</v>
      </c>
      <c r="S457" s="6">
        <v>4873439.3099999996</v>
      </c>
      <c r="T457" s="38">
        <v>213634415.18000001</v>
      </c>
      <c r="U457" s="40">
        <v>603493539.10000002</v>
      </c>
      <c r="V457" s="6">
        <v>17326397.09</v>
      </c>
      <c r="W457" s="32">
        <v>14160560.609999999</v>
      </c>
      <c r="X457" s="38">
        <v>634980496.80000007</v>
      </c>
    </row>
    <row r="458" spans="1:25" outlineLevel="2" x14ac:dyDescent="0.2">
      <c r="A458" s="202"/>
      <c r="B458" s="95">
        <v>810094</v>
      </c>
      <c r="C458" s="14" t="s">
        <v>197</v>
      </c>
      <c r="D458" s="35" t="s">
        <v>200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1441422.8</v>
      </c>
      <c r="J458" s="6">
        <v>0</v>
      </c>
      <c r="K458" s="6">
        <v>144142.28</v>
      </c>
      <c r="L458" s="38">
        <v>1585565.08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1193365.5499999991</v>
      </c>
      <c r="R458" s="6">
        <v>0</v>
      </c>
      <c r="S458" s="6">
        <v>116425.91</v>
      </c>
      <c r="T458" s="38">
        <v>1309791.459999999</v>
      </c>
      <c r="U458" s="40">
        <v>5917776.879999999</v>
      </c>
      <c r="V458" s="6">
        <v>0</v>
      </c>
      <c r="W458" s="32">
        <v>568625.72000000009</v>
      </c>
      <c r="X458" s="38">
        <v>6486402.5999999987</v>
      </c>
    </row>
    <row r="459" spans="1:25" hidden="1" outlineLevel="2" x14ac:dyDescent="0.2">
      <c r="A459" s="202"/>
      <c r="B459" s="95">
        <v>810094</v>
      </c>
      <c r="C459" s="14" t="s">
        <v>365</v>
      </c>
      <c r="D459" s="35" t="s">
        <v>201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202"/>
      <c r="B460" s="95">
        <v>810094</v>
      </c>
      <c r="C460" s="14" t="s">
        <v>305</v>
      </c>
      <c r="D460" s="35" t="s">
        <v>202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202"/>
      <c r="B461" s="95">
        <v>810094</v>
      </c>
      <c r="C461" s="14" t="s">
        <v>362</v>
      </c>
      <c r="D461" s="35" t="s">
        <v>271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127112512.06</v>
      </c>
      <c r="J461" s="6">
        <v>3504825.54</v>
      </c>
      <c r="K461" s="6">
        <v>3066722.35</v>
      </c>
      <c r="L461" s="38">
        <v>133684059.95</v>
      </c>
      <c r="M461" s="33">
        <v>0</v>
      </c>
      <c r="N461" s="6">
        <v>0</v>
      </c>
      <c r="O461" s="6">
        <v>0</v>
      </c>
      <c r="P461" s="38">
        <v>0</v>
      </c>
      <c r="Q461" s="33">
        <v>0</v>
      </c>
      <c r="R461" s="6">
        <v>0</v>
      </c>
      <c r="S461" s="6">
        <v>0</v>
      </c>
      <c r="T461" s="38">
        <v>0</v>
      </c>
      <c r="U461" s="40">
        <v>211836932.62</v>
      </c>
      <c r="V461" s="6">
        <v>4525633.1500000004</v>
      </c>
      <c r="W461" s="32">
        <v>5314718.2300000004</v>
      </c>
      <c r="X461" s="38">
        <v>221677284</v>
      </c>
    </row>
    <row r="462" spans="1:25" outlineLevel="2" x14ac:dyDescent="0.2">
      <c r="A462" s="202"/>
      <c r="B462" s="95">
        <v>810094</v>
      </c>
      <c r="C462" s="14" t="s">
        <v>203</v>
      </c>
      <c r="D462" s="35" t="s">
        <v>361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1369838</v>
      </c>
      <c r="J462" s="156">
        <v>0</v>
      </c>
      <c r="K462" s="156">
        <v>0</v>
      </c>
      <c r="L462" s="38">
        <v>1369838</v>
      </c>
      <c r="M462" s="37">
        <v>1369838</v>
      </c>
      <c r="N462" s="156">
        <v>0</v>
      </c>
      <c r="O462" s="156">
        <v>0</v>
      </c>
      <c r="P462" s="38">
        <v>1369838</v>
      </c>
      <c r="Q462" s="37">
        <v>1383432</v>
      </c>
      <c r="R462" s="156">
        <v>0</v>
      </c>
      <c r="S462" s="156">
        <v>0</v>
      </c>
      <c r="T462" s="38">
        <v>1383432</v>
      </c>
      <c r="U462" s="155">
        <v>4289240</v>
      </c>
      <c r="V462" s="156">
        <v>0</v>
      </c>
      <c r="W462" s="36">
        <v>0</v>
      </c>
      <c r="X462" s="38">
        <v>4289240</v>
      </c>
      <c r="Y462" s="65"/>
    </row>
    <row r="463" spans="1:25" hidden="1" outlineLevel="3" x14ac:dyDescent="0.2">
      <c r="A463" s="202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202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202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202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202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202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202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202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202"/>
      <c r="B471" s="95">
        <v>810094</v>
      </c>
      <c r="C471" s="39" t="s">
        <v>204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202"/>
      <c r="B472" s="95">
        <v>810094</v>
      </c>
      <c r="C472" s="39" t="s">
        <v>172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202"/>
      <c r="B473" s="95">
        <v>810094</v>
      </c>
      <c r="C473" s="39" t="s">
        <v>172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202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202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202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202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202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202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202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202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202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202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202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202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202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202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202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202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202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202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202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202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202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202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202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202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202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202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202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202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202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202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202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202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202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202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202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202"/>
      <c r="B509" s="95">
        <v>810094</v>
      </c>
      <c r="C509" s="39" t="s">
        <v>177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202"/>
      <c r="B510" s="95">
        <v>810094</v>
      </c>
      <c r="C510" s="39" t="s">
        <v>177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202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830660</v>
      </c>
      <c r="J511" s="6">
        <v>0</v>
      </c>
      <c r="K511" s="6">
        <v>0</v>
      </c>
      <c r="L511" s="38">
        <v>830660</v>
      </c>
      <c r="M511" s="33">
        <v>830660</v>
      </c>
      <c r="N511" s="6">
        <v>0</v>
      </c>
      <c r="O511" s="6">
        <v>0</v>
      </c>
      <c r="P511" s="38">
        <v>830660</v>
      </c>
      <c r="Q511" s="33">
        <v>664528</v>
      </c>
      <c r="R511" s="6">
        <v>0</v>
      </c>
      <c r="S511" s="6">
        <v>0</v>
      </c>
      <c r="T511" s="38">
        <v>664528</v>
      </c>
      <c r="U511" s="40">
        <v>2491980</v>
      </c>
      <c r="V511" s="6">
        <v>0</v>
      </c>
      <c r="W511" s="32">
        <v>0</v>
      </c>
      <c r="X511" s="38">
        <v>2491980</v>
      </c>
    </row>
    <row r="512" spans="1:24" hidden="1" outlineLevel="3" x14ac:dyDescent="0.2">
      <c r="A512" s="202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202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539178</v>
      </c>
      <c r="J513" s="6">
        <v>0</v>
      </c>
      <c r="K513" s="6">
        <v>0</v>
      </c>
      <c r="L513" s="38">
        <v>539178</v>
      </c>
      <c r="M513" s="33">
        <v>539178</v>
      </c>
      <c r="N513" s="6">
        <v>0</v>
      </c>
      <c r="O513" s="6">
        <v>0</v>
      </c>
      <c r="P513" s="38">
        <v>539178</v>
      </c>
      <c r="Q513" s="33">
        <v>718904</v>
      </c>
      <c r="R513" s="6">
        <v>0</v>
      </c>
      <c r="S513" s="6">
        <v>0</v>
      </c>
      <c r="T513" s="38">
        <v>718904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202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02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202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202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202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202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03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9">
        <v>810095</v>
      </c>
      <c r="B521" s="97">
        <v>810095</v>
      </c>
      <c r="C521" s="100" t="s">
        <v>119</v>
      </c>
      <c r="D521" s="101" t="s">
        <v>230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200"/>
      <c r="B522" s="95">
        <v>810095</v>
      </c>
      <c r="C522" s="14" t="s">
        <v>364</v>
      </c>
      <c r="D522" s="58" t="s">
        <v>199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200"/>
      <c r="B523" s="95">
        <v>810095</v>
      </c>
      <c r="C523" s="14" t="s">
        <v>197</v>
      </c>
      <c r="D523" s="58" t="s">
        <v>200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200"/>
      <c r="B524" s="95">
        <v>810095</v>
      </c>
      <c r="C524" s="14" t="s">
        <v>365</v>
      </c>
      <c r="D524" s="58" t="s">
        <v>201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200"/>
      <c r="B525" s="95">
        <v>810095</v>
      </c>
      <c r="C525" s="14" t="s">
        <v>305</v>
      </c>
      <c r="D525" s="35" t="s">
        <v>202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200"/>
      <c r="B526" s="95">
        <v>810095</v>
      </c>
      <c r="C526" s="14" t="s">
        <v>362</v>
      </c>
      <c r="D526" s="35" t="s">
        <v>271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200"/>
      <c r="B527" s="95">
        <v>810095</v>
      </c>
      <c r="C527" s="14" t="s">
        <v>203</v>
      </c>
      <c r="D527" s="35" t="s">
        <v>361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201">
        <v>810163</v>
      </c>
      <c r="B528" s="97">
        <v>810163</v>
      </c>
      <c r="C528" s="100" t="s">
        <v>180</v>
      </c>
      <c r="D528" s="101" t="s">
        <v>230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202"/>
      <c r="B529" s="95">
        <v>810163</v>
      </c>
      <c r="C529" s="14" t="s">
        <v>364</v>
      </c>
      <c r="D529" s="35" t="s">
        <v>199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202"/>
      <c r="B530" s="95">
        <v>810163</v>
      </c>
      <c r="C530" s="14" t="s">
        <v>197</v>
      </c>
      <c r="D530" s="35" t="s">
        <v>200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202"/>
      <c r="B531" s="95">
        <v>810163</v>
      </c>
      <c r="C531" s="14" t="s">
        <v>365</v>
      </c>
      <c r="D531" s="35" t="s">
        <v>201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202"/>
      <c r="B532" s="95">
        <v>810163</v>
      </c>
      <c r="C532" s="14" t="s">
        <v>305</v>
      </c>
      <c r="D532" s="35" t="s">
        <v>202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202"/>
      <c r="B533" s="95">
        <v>810163</v>
      </c>
      <c r="C533" s="14" t="s">
        <v>362</v>
      </c>
      <c r="D533" s="35" t="s">
        <v>271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202"/>
      <c r="B534" s="95">
        <v>810163</v>
      </c>
      <c r="C534" s="14" t="s">
        <v>203</v>
      </c>
      <c r="D534" s="35" t="s">
        <v>361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9">
        <v>810184</v>
      </c>
      <c r="B535" s="97">
        <v>810184</v>
      </c>
      <c r="C535" s="100" t="s">
        <v>120</v>
      </c>
      <c r="D535" s="101" t="s">
        <v>230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200"/>
      <c r="B536" s="95">
        <v>810184</v>
      </c>
      <c r="C536" s="14" t="s">
        <v>364</v>
      </c>
      <c r="D536" s="58" t="s">
        <v>199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200"/>
      <c r="B537" s="95">
        <v>810184</v>
      </c>
      <c r="C537" s="14" t="s">
        <v>197</v>
      </c>
      <c r="D537" s="58" t="s">
        <v>200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200"/>
      <c r="B538" s="95">
        <v>810184</v>
      </c>
      <c r="C538" s="14" t="s">
        <v>365</v>
      </c>
      <c r="D538" s="58" t="s">
        <v>201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200"/>
      <c r="B539" s="95">
        <v>810184</v>
      </c>
      <c r="C539" s="14" t="s">
        <v>305</v>
      </c>
      <c r="D539" s="35" t="s">
        <v>202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200"/>
      <c r="B540" s="95">
        <v>810184</v>
      </c>
      <c r="C540" s="14" t="s">
        <v>362</v>
      </c>
      <c r="D540" s="35" t="s">
        <v>271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0"/>
      <c r="B541" s="95">
        <v>810184</v>
      </c>
      <c r="C541" s="14" t="s">
        <v>203</v>
      </c>
      <c r="D541" s="35" t="s">
        <v>361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201">
        <v>810189</v>
      </c>
      <c r="B542" s="97">
        <v>810189</v>
      </c>
      <c r="C542" s="100" t="s">
        <v>340</v>
      </c>
      <c r="D542" s="101" t="s">
        <v>230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202"/>
      <c r="B543" s="95">
        <v>810189</v>
      </c>
      <c r="C543" s="14" t="s">
        <v>364</v>
      </c>
      <c r="D543" s="35" t="s">
        <v>199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202"/>
      <c r="B544" s="95">
        <v>810189</v>
      </c>
      <c r="C544" s="14" t="s">
        <v>197</v>
      </c>
      <c r="D544" s="35" t="s">
        <v>200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202"/>
      <c r="B545" s="95">
        <v>810189</v>
      </c>
      <c r="C545" s="14" t="s">
        <v>365</v>
      </c>
      <c r="D545" s="35" t="s">
        <v>201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202"/>
      <c r="B546" s="95">
        <v>810189</v>
      </c>
      <c r="C546" s="14" t="s">
        <v>305</v>
      </c>
      <c r="D546" s="35" t="s">
        <v>202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202"/>
      <c r="B547" s="95">
        <v>810189</v>
      </c>
      <c r="C547" s="14" t="s">
        <v>362</v>
      </c>
      <c r="D547" s="35" t="s">
        <v>271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202"/>
      <c r="B548" s="95">
        <v>810189</v>
      </c>
      <c r="C548" s="14" t="s">
        <v>203</v>
      </c>
      <c r="D548" s="35" t="s">
        <v>361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9">
        <v>810193</v>
      </c>
      <c r="B549" s="97">
        <v>810193</v>
      </c>
      <c r="C549" s="100" t="s">
        <v>19</v>
      </c>
      <c r="D549" s="101" t="s">
        <v>230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200"/>
      <c r="B550" s="95">
        <v>810193</v>
      </c>
      <c r="C550" s="14" t="s">
        <v>364</v>
      </c>
      <c r="D550" s="58" t="s">
        <v>199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200"/>
      <c r="B551" s="95">
        <v>810193</v>
      </c>
      <c r="C551" s="14" t="s">
        <v>197</v>
      </c>
      <c r="D551" s="58" t="s">
        <v>200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200"/>
      <c r="B552" s="95">
        <v>810193</v>
      </c>
      <c r="C552" s="14" t="s">
        <v>365</v>
      </c>
      <c r="D552" s="58" t="s">
        <v>201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200"/>
      <c r="B553" s="95">
        <v>810193</v>
      </c>
      <c r="C553" s="14" t="s">
        <v>305</v>
      </c>
      <c r="D553" s="35" t="s">
        <v>202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200"/>
      <c r="B554" s="95">
        <v>810193</v>
      </c>
      <c r="C554" s="14" t="s">
        <v>362</v>
      </c>
      <c r="D554" s="35" t="s">
        <v>271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200"/>
      <c r="B555" s="95">
        <v>810193</v>
      </c>
      <c r="C555" s="14" t="s">
        <v>203</v>
      </c>
      <c r="D555" s="35" t="s">
        <v>361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201">
        <v>810244</v>
      </c>
      <c r="B556" s="97">
        <v>810244</v>
      </c>
      <c r="C556" s="100" t="s">
        <v>181</v>
      </c>
      <c r="D556" s="101" t="s">
        <v>230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202"/>
      <c r="B557" s="95">
        <v>810244</v>
      </c>
      <c r="C557" s="14" t="s">
        <v>364</v>
      </c>
      <c r="D557" s="35" t="s">
        <v>199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202"/>
      <c r="B558" s="95">
        <v>810244</v>
      </c>
      <c r="C558" s="14" t="s">
        <v>197</v>
      </c>
      <c r="D558" s="35" t="s">
        <v>200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202"/>
      <c r="B559" s="95">
        <v>810244</v>
      </c>
      <c r="C559" s="14" t="s">
        <v>365</v>
      </c>
      <c r="D559" s="35" t="s">
        <v>201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202"/>
      <c r="B560" s="95">
        <v>810244</v>
      </c>
      <c r="C560" s="14" t="s">
        <v>305</v>
      </c>
      <c r="D560" s="35" t="s">
        <v>202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202"/>
      <c r="B561" s="95">
        <v>810244</v>
      </c>
      <c r="C561" s="14" t="s">
        <v>362</v>
      </c>
      <c r="D561" s="35" t="s">
        <v>271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202"/>
      <c r="B562" s="95">
        <v>810244</v>
      </c>
      <c r="C562" s="14" t="s">
        <v>203</v>
      </c>
      <c r="D562" s="35" t="s">
        <v>361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9">
        <v>810311</v>
      </c>
      <c r="B563" s="97">
        <v>810311</v>
      </c>
      <c r="C563" s="100" t="s">
        <v>87</v>
      </c>
      <c r="D563" s="101" t="s">
        <v>230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200"/>
      <c r="B564" s="95">
        <v>810311</v>
      </c>
      <c r="C564" s="14" t="s">
        <v>364</v>
      </c>
      <c r="D564" s="58" t="s">
        <v>199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200"/>
      <c r="B565" s="95">
        <v>810311</v>
      </c>
      <c r="C565" s="14" t="s">
        <v>197</v>
      </c>
      <c r="D565" s="58" t="s">
        <v>200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200"/>
      <c r="B566" s="95">
        <v>810311</v>
      </c>
      <c r="C566" s="14" t="s">
        <v>365</v>
      </c>
      <c r="D566" s="58" t="s">
        <v>201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200"/>
      <c r="B567" s="95">
        <v>810311</v>
      </c>
      <c r="C567" s="14" t="s">
        <v>305</v>
      </c>
      <c r="D567" s="35" t="s">
        <v>202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200"/>
      <c r="B568" s="95">
        <v>810311</v>
      </c>
      <c r="C568" s="14" t="s">
        <v>362</v>
      </c>
      <c r="D568" s="35" t="s">
        <v>271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200"/>
      <c r="B569" s="95">
        <v>810311</v>
      </c>
      <c r="C569" s="14" t="s">
        <v>203</v>
      </c>
      <c r="D569" s="35" t="s">
        <v>361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9">
        <v>810316</v>
      </c>
      <c r="B570" s="97">
        <v>810316</v>
      </c>
      <c r="C570" s="100" t="s">
        <v>182</v>
      </c>
      <c r="D570" s="101" t="s">
        <v>230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200"/>
      <c r="B571" s="95">
        <v>810316</v>
      </c>
      <c r="C571" s="14" t="s">
        <v>364</v>
      </c>
      <c r="D571" s="58" t="s">
        <v>199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200"/>
      <c r="B572" s="95">
        <v>810316</v>
      </c>
      <c r="C572" s="14" t="s">
        <v>197</v>
      </c>
      <c r="D572" s="58" t="s">
        <v>200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200"/>
      <c r="B573" s="95">
        <v>810316</v>
      </c>
      <c r="C573" s="14" t="s">
        <v>365</v>
      </c>
      <c r="D573" s="58" t="s">
        <v>201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200"/>
      <c r="B574" s="95">
        <v>810316</v>
      </c>
      <c r="C574" s="14" t="s">
        <v>305</v>
      </c>
      <c r="D574" s="35" t="s">
        <v>202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200"/>
      <c r="B575" s="95">
        <v>810316</v>
      </c>
      <c r="C575" s="14" t="s">
        <v>362</v>
      </c>
      <c r="D575" s="35" t="s">
        <v>271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200"/>
      <c r="B576" s="95">
        <v>810316</v>
      </c>
      <c r="C576" s="14" t="s">
        <v>203</v>
      </c>
      <c r="D576" s="35" t="s">
        <v>361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9">
        <v>810331</v>
      </c>
      <c r="B577" s="97">
        <v>810331</v>
      </c>
      <c r="C577" s="100" t="s">
        <v>216</v>
      </c>
      <c r="D577" s="101" t="s">
        <v>230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200"/>
      <c r="B578" s="95">
        <v>810331</v>
      </c>
      <c r="C578" s="14" t="s">
        <v>364</v>
      </c>
      <c r="D578" s="58" t="s">
        <v>199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200"/>
      <c r="B579" s="95">
        <v>810331</v>
      </c>
      <c r="C579" s="14" t="s">
        <v>197</v>
      </c>
      <c r="D579" s="58" t="s">
        <v>200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200"/>
      <c r="B580" s="95">
        <v>810331</v>
      </c>
      <c r="C580" s="14" t="s">
        <v>365</v>
      </c>
      <c r="D580" s="58" t="s">
        <v>201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200"/>
      <c r="B581" s="95">
        <v>810331</v>
      </c>
      <c r="C581" s="14" t="s">
        <v>305</v>
      </c>
      <c r="D581" s="35" t="s">
        <v>202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200"/>
      <c r="B582" s="95">
        <v>810331</v>
      </c>
      <c r="C582" s="14" t="s">
        <v>362</v>
      </c>
      <c r="D582" s="35" t="s">
        <v>271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200"/>
      <c r="B583" s="95">
        <v>810331</v>
      </c>
      <c r="C583" s="14" t="s">
        <v>203</v>
      </c>
      <c r="D583" s="35" t="s">
        <v>361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9">
        <v>810346</v>
      </c>
      <c r="B584" s="97">
        <v>810346</v>
      </c>
      <c r="C584" s="100" t="s">
        <v>357</v>
      </c>
      <c r="D584" s="101" t="s">
        <v>230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200"/>
      <c r="B585" s="95">
        <v>810346</v>
      </c>
      <c r="C585" s="14" t="s">
        <v>364</v>
      </c>
      <c r="D585" s="58" t="s">
        <v>199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200"/>
      <c r="B586" s="95">
        <v>810346</v>
      </c>
      <c r="C586" s="14" t="s">
        <v>197</v>
      </c>
      <c r="D586" s="58" t="s">
        <v>200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200"/>
      <c r="B587" s="95">
        <v>810346</v>
      </c>
      <c r="C587" s="14" t="s">
        <v>365</v>
      </c>
      <c r="D587" s="58" t="s">
        <v>201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200"/>
      <c r="B588" s="95">
        <v>810346</v>
      </c>
      <c r="C588" s="14" t="s">
        <v>305</v>
      </c>
      <c r="D588" s="35" t="s">
        <v>202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200"/>
      <c r="B589" s="95">
        <v>810346</v>
      </c>
      <c r="C589" s="14" t="s">
        <v>362</v>
      </c>
      <c r="D589" s="35" t="s">
        <v>271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200"/>
      <c r="B590" s="95">
        <v>810346</v>
      </c>
      <c r="C590" s="14" t="s">
        <v>203</v>
      </c>
      <c r="D590" s="35" t="s">
        <v>361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925457150.39999998</v>
      </c>
      <c r="F591" s="52">
        <v>7923220.5099999998</v>
      </c>
      <c r="G591" s="52">
        <v>59655907.420000002</v>
      </c>
      <c r="H591" s="53">
        <v>993036278.32999992</v>
      </c>
      <c r="I591" s="51">
        <v>995302196.79000008</v>
      </c>
      <c r="J591" s="52">
        <v>11868096.310000001</v>
      </c>
      <c r="K591" s="52">
        <v>65980387.509999998</v>
      </c>
      <c r="L591" s="53">
        <v>1073150680.61</v>
      </c>
      <c r="M591" s="51">
        <v>764310856.39999998</v>
      </c>
      <c r="N591" s="52">
        <v>8537801.7999999989</v>
      </c>
      <c r="O591" s="52">
        <v>50915221.939999998</v>
      </c>
      <c r="P591" s="53">
        <v>823763880.13999987</v>
      </c>
      <c r="Q591" s="51">
        <v>1016837628.3399999</v>
      </c>
      <c r="R591" s="52">
        <v>11539359.98</v>
      </c>
      <c r="S591" s="52">
        <v>67368247.979999989</v>
      </c>
      <c r="T591" s="53">
        <v>1095745236.3</v>
      </c>
      <c r="U591" s="51">
        <v>3701907831.9300003</v>
      </c>
      <c r="V591" s="52">
        <v>39868478.599999994</v>
      </c>
      <c r="W591" s="52">
        <v>243919764.85000002</v>
      </c>
      <c r="X591" s="53">
        <v>3985696075.3800001</v>
      </c>
      <c r="Y591" s="65"/>
    </row>
    <row r="592" spans="1:25" s="106" customFormat="1" outlineLevel="1" x14ac:dyDescent="0.2">
      <c r="A592" s="201">
        <v>810004</v>
      </c>
      <c r="B592" s="97">
        <v>810004</v>
      </c>
      <c r="C592" s="100" t="s">
        <v>121</v>
      </c>
      <c r="D592" s="101" t="s">
        <v>230</v>
      </c>
      <c r="E592" s="147">
        <v>68382826.919999987</v>
      </c>
      <c r="F592" s="148">
        <v>0</v>
      </c>
      <c r="G592" s="148">
        <v>1382664.8800000001</v>
      </c>
      <c r="H592" s="109">
        <v>69765491.799999982</v>
      </c>
      <c r="I592" s="147">
        <v>17141820.960000001</v>
      </c>
      <c r="J592" s="148">
        <v>32465.57</v>
      </c>
      <c r="K592" s="148">
        <v>486983.55</v>
      </c>
      <c r="L592" s="109">
        <v>17661270.080000002</v>
      </c>
      <c r="M592" s="147">
        <v>16427578.42</v>
      </c>
      <c r="N592" s="148">
        <v>32465.57</v>
      </c>
      <c r="O592" s="148">
        <v>454517.98</v>
      </c>
      <c r="P592" s="109">
        <v>16914561.969999999</v>
      </c>
      <c r="Q592" s="147">
        <v>25550574.889999989</v>
      </c>
      <c r="R592" s="148">
        <v>46434.48</v>
      </c>
      <c r="S592" s="148">
        <v>719734.5</v>
      </c>
      <c r="T592" s="109">
        <v>26316743.86999999</v>
      </c>
      <c r="U592" s="147">
        <v>127502801.18999998</v>
      </c>
      <c r="V592" s="148">
        <v>111365.62</v>
      </c>
      <c r="W592" s="148">
        <v>3043900.91</v>
      </c>
      <c r="X592" s="109">
        <v>130658067.71999998</v>
      </c>
    </row>
    <row r="593" spans="1:25" outlineLevel="2" x14ac:dyDescent="0.2">
      <c r="A593" s="202"/>
      <c r="B593" s="95">
        <v>810004</v>
      </c>
      <c r="C593" s="14" t="s">
        <v>364</v>
      </c>
      <c r="D593" s="35" t="s">
        <v>199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17141820.960000001</v>
      </c>
      <c r="J593" s="6">
        <v>32465.57</v>
      </c>
      <c r="K593" s="6">
        <v>486983.55</v>
      </c>
      <c r="L593" s="38">
        <v>17661270.080000002</v>
      </c>
      <c r="M593" s="33">
        <v>16427578.42</v>
      </c>
      <c r="N593" s="6">
        <v>32465.57</v>
      </c>
      <c r="O593" s="6">
        <v>454517.98</v>
      </c>
      <c r="P593" s="38">
        <v>16914561.969999999</v>
      </c>
      <c r="Q593" s="33">
        <v>25550574.889999989</v>
      </c>
      <c r="R593" s="6">
        <v>46434.48</v>
      </c>
      <c r="S593" s="6">
        <v>719734.5</v>
      </c>
      <c r="T593" s="38">
        <v>26316743.86999999</v>
      </c>
      <c r="U593" s="40">
        <v>65930116.589999989</v>
      </c>
      <c r="V593" s="6">
        <v>111365.62</v>
      </c>
      <c r="W593" s="32">
        <v>1755262.1099999999</v>
      </c>
      <c r="X593" s="38">
        <v>67796744.319999993</v>
      </c>
    </row>
    <row r="594" spans="1:25" hidden="1" outlineLevel="2" x14ac:dyDescent="0.2">
      <c r="A594" s="202"/>
      <c r="B594" s="95">
        <v>810004</v>
      </c>
      <c r="C594" s="14" t="s">
        <v>197</v>
      </c>
      <c r="D594" s="35" t="s">
        <v>200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202"/>
      <c r="B595" s="95">
        <v>810004</v>
      </c>
      <c r="C595" s="14" t="s">
        <v>365</v>
      </c>
      <c r="D595" s="35" t="s">
        <v>201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202"/>
      <c r="B596" s="95">
        <v>810004</v>
      </c>
      <c r="C596" s="14" t="s">
        <v>305</v>
      </c>
      <c r="D596" s="35" t="s">
        <v>202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202"/>
      <c r="B597" s="95">
        <v>810004</v>
      </c>
      <c r="C597" s="14" t="s">
        <v>362</v>
      </c>
      <c r="D597" s="35" t="s">
        <v>271</v>
      </c>
      <c r="E597" s="33">
        <v>61572684.599999994</v>
      </c>
      <c r="F597" s="6">
        <v>0</v>
      </c>
      <c r="G597" s="6">
        <v>1288638.8</v>
      </c>
      <c r="H597" s="38">
        <v>62861323.399999991</v>
      </c>
      <c r="I597" s="33">
        <v>0</v>
      </c>
      <c r="J597" s="6">
        <v>0</v>
      </c>
      <c r="K597" s="6">
        <v>0</v>
      </c>
      <c r="L597" s="38">
        <v>0</v>
      </c>
      <c r="M597" s="33">
        <v>0</v>
      </c>
      <c r="N597" s="6">
        <v>0</v>
      </c>
      <c r="O597" s="6">
        <v>0</v>
      </c>
      <c r="P597" s="38">
        <v>0</v>
      </c>
      <c r="Q597" s="33">
        <v>0</v>
      </c>
      <c r="R597" s="6">
        <v>0</v>
      </c>
      <c r="S597" s="6">
        <v>0</v>
      </c>
      <c r="T597" s="38">
        <v>0</v>
      </c>
      <c r="U597" s="40">
        <v>61572684.599999994</v>
      </c>
      <c r="V597" s="6">
        <v>0</v>
      </c>
      <c r="W597" s="32">
        <v>1288638.8</v>
      </c>
      <c r="X597" s="38">
        <v>62861323.399999991</v>
      </c>
    </row>
    <row r="598" spans="1:25" ht="13.5" hidden="1" outlineLevel="2" thickBot="1" x14ac:dyDescent="0.25">
      <c r="A598" s="202"/>
      <c r="B598" s="95">
        <v>810004</v>
      </c>
      <c r="C598" s="14" t="s">
        <v>203</v>
      </c>
      <c r="D598" s="35" t="s">
        <v>361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9">
        <v>810097</v>
      </c>
      <c r="B599" s="97">
        <v>810097</v>
      </c>
      <c r="C599" s="100" t="s">
        <v>122</v>
      </c>
      <c r="D599" s="101" t="s">
        <v>230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200"/>
      <c r="B600" s="95">
        <v>810097</v>
      </c>
      <c r="C600" s="14" t="s">
        <v>364</v>
      </c>
      <c r="D600" s="58" t="s">
        <v>199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200"/>
      <c r="B601" s="95">
        <v>810097</v>
      </c>
      <c r="C601" s="14" t="s">
        <v>197</v>
      </c>
      <c r="D601" s="58" t="s">
        <v>200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200"/>
      <c r="B602" s="95">
        <v>810097</v>
      </c>
      <c r="C602" s="14" t="s">
        <v>365</v>
      </c>
      <c r="D602" s="58" t="s">
        <v>201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200"/>
      <c r="B603" s="95">
        <v>810097</v>
      </c>
      <c r="C603" s="14" t="s">
        <v>305</v>
      </c>
      <c r="D603" s="35" t="s">
        <v>202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200"/>
      <c r="B604" s="95">
        <v>810097</v>
      </c>
      <c r="C604" s="14" t="s">
        <v>362</v>
      </c>
      <c r="D604" s="35" t="s">
        <v>271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200"/>
      <c r="B605" s="95">
        <v>810097</v>
      </c>
      <c r="C605" s="14" t="s">
        <v>203</v>
      </c>
      <c r="D605" s="35" t="s">
        <v>361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201">
        <v>810098</v>
      </c>
      <c r="B606" s="97">
        <v>810098</v>
      </c>
      <c r="C606" s="100" t="s">
        <v>123</v>
      </c>
      <c r="D606" s="101" t="s">
        <v>230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202"/>
      <c r="B607" s="95">
        <v>810098</v>
      </c>
      <c r="C607" s="14" t="s">
        <v>364</v>
      </c>
      <c r="D607" s="35" t="s">
        <v>199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202"/>
      <c r="B608" s="95">
        <v>810098</v>
      </c>
      <c r="C608" s="14" t="s">
        <v>197</v>
      </c>
      <c r="D608" s="35" t="s">
        <v>200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202"/>
      <c r="B609" s="95">
        <v>810098</v>
      </c>
      <c r="C609" s="14" t="s">
        <v>365</v>
      </c>
      <c r="D609" s="35" t="s">
        <v>201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202"/>
      <c r="B610" s="95">
        <v>810098</v>
      </c>
      <c r="C610" s="14" t="s">
        <v>305</v>
      </c>
      <c r="D610" s="35" t="s">
        <v>202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202"/>
      <c r="B611" s="95">
        <v>810098</v>
      </c>
      <c r="C611" s="14" t="s">
        <v>362</v>
      </c>
      <c r="D611" s="35" t="s">
        <v>271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202"/>
      <c r="B612" s="95">
        <v>810098</v>
      </c>
      <c r="C612" s="14" t="s">
        <v>203</v>
      </c>
      <c r="D612" s="35" t="s">
        <v>361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9">
        <v>810099</v>
      </c>
      <c r="B613" s="97">
        <v>810099</v>
      </c>
      <c r="C613" s="100" t="s">
        <v>124</v>
      </c>
      <c r="D613" s="101" t="s">
        <v>230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200"/>
      <c r="B614" s="95">
        <v>810099</v>
      </c>
      <c r="C614" s="14" t="s">
        <v>364</v>
      </c>
      <c r="D614" s="58" t="s">
        <v>199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200"/>
      <c r="B615" s="95">
        <v>810099</v>
      </c>
      <c r="C615" s="14" t="s">
        <v>197</v>
      </c>
      <c r="D615" s="58" t="s">
        <v>200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200"/>
      <c r="B616" s="95">
        <v>810099</v>
      </c>
      <c r="C616" s="14" t="s">
        <v>365</v>
      </c>
      <c r="D616" s="58" t="s">
        <v>201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200"/>
      <c r="B617" s="95">
        <v>810099</v>
      </c>
      <c r="C617" s="14" t="s">
        <v>305</v>
      </c>
      <c r="D617" s="35" t="s">
        <v>202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200"/>
      <c r="B618" s="95">
        <v>810099</v>
      </c>
      <c r="C618" s="14" t="s">
        <v>362</v>
      </c>
      <c r="D618" s="35" t="s">
        <v>271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200"/>
      <c r="B619" s="95">
        <v>810099</v>
      </c>
      <c r="C619" s="14" t="s">
        <v>203</v>
      </c>
      <c r="D619" s="35" t="s">
        <v>361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201">
        <v>810100</v>
      </c>
      <c r="B620" s="97">
        <v>810100</v>
      </c>
      <c r="C620" s="100" t="s">
        <v>125</v>
      </c>
      <c r="D620" s="101" t="s">
        <v>230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202"/>
      <c r="B621" s="95">
        <v>810100</v>
      </c>
      <c r="C621" s="14" t="s">
        <v>364</v>
      </c>
      <c r="D621" s="35" t="s">
        <v>199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202"/>
      <c r="B622" s="95">
        <v>810100</v>
      </c>
      <c r="C622" s="14" t="s">
        <v>197</v>
      </c>
      <c r="D622" s="35" t="s">
        <v>200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202"/>
      <c r="B623" s="95">
        <v>810100</v>
      </c>
      <c r="C623" s="14" t="s">
        <v>365</v>
      </c>
      <c r="D623" s="35" t="s">
        <v>201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202"/>
      <c r="B624" s="95">
        <v>810100</v>
      </c>
      <c r="C624" s="14" t="s">
        <v>305</v>
      </c>
      <c r="D624" s="35" t="s">
        <v>202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202"/>
      <c r="B625" s="95">
        <v>810100</v>
      </c>
      <c r="C625" s="14" t="s">
        <v>362</v>
      </c>
      <c r="D625" s="35" t="s">
        <v>271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202"/>
      <c r="B626" s="95">
        <v>810100</v>
      </c>
      <c r="C626" s="14" t="s">
        <v>203</v>
      </c>
      <c r="D626" s="35" t="s">
        <v>361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9">
        <v>810101</v>
      </c>
      <c r="B627" s="97">
        <v>810101</v>
      </c>
      <c r="C627" s="100" t="s">
        <v>126</v>
      </c>
      <c r="D627" s="101" t="s">
        <v>230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89468807.49000001</v>
      </c>
      <c r="J627" s="148">
        <v>227853.78999999998</v>
      </c>
      <c r="K627" s="148">
        <v>11561656.620000001</v>
      </c>
      <c r="L627" s="109">
        <v>101258317.90000002</v>
      </c>
      <c r="M627" s="147">
        <v>88861880.290000007</v>
      </c>
      <c r="N627" s="148">
        <v>227853.78999999998</v>
      </c>
      <c r="O627" s="148">
        <v>11485790.720000001</v>
      </c>
      <c r="P627" s="109">
        <v>100575524.80000001</v>
      </c>
      <c r="Q627" s="147">
        <v>103344973.09</v>
      </c>
      <c r="R627" s="148">
        <v>339200.74</v>
      </c>
      <c r="S627" s="148">
        <v>13838133.579999998</v>
      </c>
      <c r="T627" s="109">
        <v>117522307.41</v>
      </c>
      <c r="U627" s="147">
        <v>362586169.71000004</v>
      </c>
      <c r="V627" s="148">
        <v>794908.32</v>
      </c>
      <c r="W627" s="148">
        <v>45216996.869999997</v>
      </c>
      <c r="X627" s="109">
        <v>408598074.90000004</v>
      </c>
    </row>
    <row r="628" spans="1:25" outlineLevel="2" x14ac:dyDescent="0.2">
      <c r="A628" s="200"/>
      <c r="B628" s="95">
        <v>810101</v>
      </c>
      <c r="C628" s="14" t="s">
        <v>364</v>
      </c>
      <c r="D628" s="58" t="s">
        <v>199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14186923.299999999</v>
      </c>
      <c r="J628" s="6">
        <v>151731.79999999999</v>
      </c>
      <c r="K628" s="6">
        <v>2427708.7999999998</v>
      </c>
      <c r="L628" s="38">
        <v>16766363.899999999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25331066.830000009</v>
      </c>
      <c r="R628" s="6">
        <v>260139.33</v>
      </c>
      <c r="S628" s="6">
        <v>4357333.71</v>
      </c>
      <c r="T628" s="38">
        <v>29948539.870000008</v>
      </c>
      <c r="U628" s="40">
        <v>59704546.370000005</v>
      </c>
      <c r="V628" s="6">
        <v>563602.92999999993</v>
      </c>
      <c r="W628" s="32">
        <v>9604344.5999999996</v>
      </c>
      <c r="X628" s="38">
        <v>69872493.900000006</v>
      </c>
    </row>
    <row r="629" spans="1:25" outlineLevel="2" x14ac:dyDescent="0.2">
      <c r="A629" s="200"/>
      <c r="B629" s="95">
        <v>810101</v>
      </c>
      <c r="C629" s="14" t="s">
        <v>197</v>
      </c>
      <c r="D629" s="58" t="s">
        <v>200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74675672.190000013</v>
      </c>
      <c r="J629" s="6">
        <v>76121.990000000005</v>
      </c>
      <c r="K629" s="6">
        <v>8982394.8200000003</v>
      </c>
      <c r="L629" s="38">
        <v>83734189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77559247.25999999</v>
      </c>
      <c r="R629" s="6">
        <v>79061.41</v>
      </c>
      <c r="S629" s="6">
        <v>9329246.8699999992</v>
      </c>
      <c r="T629" s="38">
        <v>86967555.539999992</v>
      </c>
      <c r="U629" s="40">
        <v>300002116.34000003</v>
      </c>
      <c r="V629" s="6">
        <v>231305.39</v>
      </c>
      <c r="W629" s="32">
        <v>34703334.269999996</v>
      </c>
      <c r="X629" s="38">
        <v>334936756</v>
      </c>
    </row>
    <row r="630" spans="1:25" hidden="1" outlineLevel="2" x14ac:dyDescent="0.2">
      <c r="A630" s="200"/>
      <c r="B630" s="95">
        <v>810101</v>
      </c>
      <c r="C630" s="14" t="s">
        <v>365</v>
      </c>
      <c r="D630" s="58" t="s">
        <v>201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200"/>
      <c r="B631" s="95">
        <v>810101</v>
      </c>
      <c r="C631" s="14" t="s">
        <v>305</v>
      </c>
      <c r="D631" s="35" t="s">
        <v>202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200"/>
      <c r="B632" s="95">
        <v>810101</v>
      </c>
      <c r="C632" s="14" t="s">
        <v>362</v>
      </c>
      <c r="D632" s="35" t="s">
        <v>271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200"/>
      <c r="B633" s="95">
        <v>810101</v>
      </c>
      <c r="C633" s="14" t="s">
        <v>203</v>
      </c>
      <c r="D633" s="35" t="s">
        <v>361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606212</v>
      </c>
      <c r="J633" s="156">
        <v>0</v>
      </c>
      <c r="K633" s="156">
        <v>151553</v>
      </c>
      <c r="L633" s="38">
        <v>757765</v>
      </c>
      <c r="M633" s="37">
        <v>606212</v>
      </c>
      <c r="N633" s="156">
        <v>0</v>
      </c>
      <c r="O633" s="156">
        <v>151553</v>
      </c>
      <c r="P633" s="38">
        <v>757765</v>
      </c>
      <c r="Q633" s="37">
        <v>454659</v>
      </c>
      <c r="R633" s="156">
        <v>0</v>
      </c>
      <c r="S633" s="156">
        <v>151553</v>
      </c>
      <c r="T633" s="38">
        <v>606212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200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200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200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200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200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200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200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200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200"/>
      <c r="B642" s="95">
        <v>810101</v>
      </c>
      <c r="C642" s="39" t="s">
        <v>204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200"/>
      <c r="B643" s="95">
        <v>810101</v>
      </c>
      <c r="C643" s="39" t="s">
        <v>172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200"/>
      <c r="B644" s="95">
        <v>810101</v>
      </c>
      <c r="C644" s="39" t="s">
        <v>172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200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200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200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200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200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200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200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200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200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606212</v>
      </c>
      <c r="J653" s="6">
        <v>0</v>
      </c>
      <c r="K653" s="6">
        <v>151553</v>
      </c>
      <c r="L653" s="38">
        <v>757765</v>
      </c>
      <c r="M653" s="33">
        <v>606212</v>
      </c>
      <c r="N653" s="6">
        <v>0</v>
      </c>
      <c r="O653" s="6">
        <v>151553</v>
      </c>
      <c r="P653" s="38">
        <v>757765</v>
      </c>
      <c r="Q653" s="33">
        <v>454659</v>
      </c>
      <c r="R653" s="6">
        <v>0</v>
      </c>
      <c r="S653" s="6">
        <v>151553</v>
      </c>
      <c r="T653" s="38">
        <v>606212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200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200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200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200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200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200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200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200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200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200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200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200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200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200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200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200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200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200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200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200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200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200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200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200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200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200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200"/>
      <c r="B680" s="95">
        <v>810101</v>
      </c>
      <c r="C680" s="39" t="s">
        <v>177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200"/>
      <c r="B681" s="95">
        <v>810101</v>
      </c>
      <c r="C681" s="39" t="s">
        <v>177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200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200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200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200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200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200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200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05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05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06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201">
        <v>810103</v>
      </c>
      <c r="B692" s="97">
        <v>810103</v>
      </c>
      <c r="C692" s="100" t="s">
        <v>127</v>
      </c>
      <c r="D692" s="101" t="s">
        <v>230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18014457.510000002</v>
      </c>
      <c r="J692" s="148">
        <v>68733.570000000007</v>
      </c>
      <c r="K692" s="148">
        <v>1224709.98</v>
      </c>
      <c r="L692" s="109">
        <v>19307901.060000002</v>
      </c>
      <c r="M692" s="147">
        <v>17327121.810000002</v>
      </c>
      <c r="N692" s="148">
        <v>68733.570000000007</v>
      </c>
      <c r="O692" s="148">
        <v>1155976.4100000001</v>
      </c>
      <c r="P692" s="109">
        <v>18551831.790000003</v>
      </c>
      <c r="Q692" s="147">
        <v>24510053.759999994</v>
      </c>
      <c r="R692" s="148">
        <v>91082.46</v>
      </c>
      <c r="S692" s="148">
        <v>1583135.71</v>
      </c>
      <c r="T692" s="109">
        <v>26184271.929999996</v>
      </c>
      <c r="U692" s="147">
        <v>75341750.530000001</v>
      </c>
      <c r="V692" s="148">
        <v>228549.60000000003</v>
      </c>
      <c r="W692" s="148">
        <v>4879287.62</v>
      </c>
      <c r="X692" s="109">
        <v>80449587.75</v>
      </c>
    </row>
    <row r="693" spans="1:25" outlineLevel="2" x14ac:dyDescent="0.2">
      <c r="A693" s="202"/>
      <c r="B693" s="95">
        <v>810103</v>
      </c>
      <c r="C693" s="14" t="s">
        <v>364</v>
      </c>
      <c r="D693" s="35" t="s">
        <v>199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16702257.510000002</v>
      </c>
      <c r="J693" s="6">
        <v>68733.570000000007</v>
      </c>
      <c r="K693" s="6">
        <v>962269.9800000001</v>
      </c>
      <c r="L693" s="38">
        <v>17733261.060000002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23066633.759999994</v>
      </c>
      <c r="R693" s="6">
        <v>91082.46</v>
      </c>
      <c r="S693" s="6">
        <v>1320695.71</v>
      </c>
      <c r="T693" s="38">
        <v>24478411.929999996</v>
      </c>
      <c r="U693" s="40">
        <v>69568070.530000001</v>
      </c>
      <c r="V693" s="6">
        <v>228549.60000000003</v>
      </c>
      <c r="W693" s="32">
        <v>4091967.62</v>
      </c>
      <c r="X693" s="38">
        <v>73888587.75</v>
      </c>
    </row>
    <row r="694" spans="1:25" hidden="1" outlineLevel="2" x14ac:dyDescent="0.2">
      <c r="A694" s="202"/>
      <c r="B694" s="95">
        <v>810103</v>
      </c>
      <c r="C694" s="14" t="s">
        <v>197</v>
      </c>
      <c r="D694" s="35" t="s">
        <v>200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202"/>
      <c r="B695" s="95">
        <v>810103</v>
      </c>
      <c r="C695" s="14" t="s">
        <v>365</v>
      </c>
      <c r="D695" s="35" t="s">
        <v>201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202"/>
      <c r="B696" s="95">
        <v>810103</v>
      </c>
      <c r="C696" s="14" t="s">
        <v>305</v>
      </c>
      <c r="D696" s="35" t="s">
        <v>202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202"/>
      <c r="B697" s="95">
        <v>810103</v>
      </c>
      <c r="C697" s="14" t="s">
        <v>362</v>
      </c>
      <c r="D697" s="35" t="s">
        <v>271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202"/>
      <c r="B698" s="95">
        <v>810103</v>
      </c>
      <c r="C698" s="14" t="s">
        <v>203</v>
      </c>
      <c r="D698" s="35" t="s">
        <v>361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262440</v>
      </c>
      <c r="L698" s="38">
        <v>1574640</v>
      </c>
      <c r="M698" s="37">
        <v>1312200</v>
      </c>
      <c r="N698" s="156">
        <v>0</v>
      </c>
      <c r="O698" s="156">
        <v>262440</v>
      </c>
      <c r="P698" s="38">
        <v>1574640</v>
      </c>
      <c r="Q698" s="37">
        <v>1443420</v>
      </c>
      <c r="R698" s="156">
        <v>0</v>
      </c>
      <c r="S698" s="156">
        <v>262440</v>
      </c>
      <c r="T698" s="38">
        <v>1705860</v>
      </c>
      <c r="U698" s="155">
        <v>5773680</v>
      </c>
      <c r="V698" s="156">
        <v>0</v>
      </c>
      <c r="W698" s="36">
        <v>787320</v>
      </c>
      <c r="X698" s="38">
        <v>6561000</v>
      </c>
      <c r="Y698" s="65"/>
    </row>
    <row r="699" spans="1:25" hidden="1" outlineLevel="3" x14ac:dyDescent="0.2">
      <c r="A699" s="202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202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202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202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202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202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202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202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202"/>
      <c r="B707" s="95">
        <v>810103</v>
      </c>
      <c r="C707" s="39" t="s">
        <v>204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262440</v>
      </c>
      <c r="L707" s="38">
        <v>1574640</v>
      </c>
      <c r="M707" s="33">
        <v>1312200</v>
      </c>
      <c r="N707" s="6">
        <v>0</v>
      </c>
      <c r="O707" s="6">
        <v>262440</v>
      </c>
      <c r="P707" s="38">
        <v>1574640</v>
      </c>
      <c r="Q707" s="33">
        <v>1443420</v>
      </c>
      <c r="R707" s="6">
        <v>0</v>
      </c>
      <c r="S707" s="6">
        <v>262440</v>
      </c>
      <c r="T707" s="38">
        <v>1705860</v>
      </c>
      <c r="U707" s="40">
        <v>5773680</v>
      </c>
      <c r="V707" s="6">
        <v>0</v>
      </c>
      <c r="W707" s="32">
        <v>787320</v>
      </c>
      <c r="X707" s="38">
        <v>6561000</v>
      </c>
    </row>
    <row r="708" spans="1:24" ht="13.5" hidden="1" outlineLevel="3" thickBot="1" x14ac:dyDescent="0.25">
      <c r="A708" s="202"/>
      <c r="B708" s="95">
        <v>810103</v>
      </c>
      <c r="C708" s="39" t="s">
        <v>172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202"/>
      <c r="B709" s="95">
        <v>810103</v>
      </c>
      <c r="C709" s="39" t="s">
        <v>172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202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202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202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202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202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202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202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202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202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202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202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202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202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202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202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202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202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202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202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202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202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202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202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202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202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202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202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202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202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202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202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202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202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202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202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202"/>
      <c r="B745" s="95">
        <v>810103</v>
      </c>
      <c r="C745" s="39" t="s">
        <v>177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202"/>
      <c r="B746" s="95">
        <v>810103</v>
      </c>
      <c r="C746" s="39" t="s">
        <v>177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202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202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202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202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202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202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202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202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02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03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9">
        <v>810104</v>
      </c>
      <c r="B757" s="97">
        <v>810104</v>
      </c>
      <c r="C757" s="100" t="s">
        <v>128</v>
      </c>
      <c r="D757" s="101" t="s">
        <v>230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397708928.52000004</v>
      </c>
      <c r="J757" s="148">
        <v>388781.47</v>
      </c>
      <c r="K757" s="148">
        <v>20756148.490000002</v>
      </c>
      <c r="L757" s="109">
        <v>418853858.48000008</v>
      </c>
      <c r="M757" s="147">
        <v>242481553.50000003</v>
      </c>
      <c r="N757" s="148">
        <v>210324.25</v>
      </c>
      <c r="O757" s="148">
        <v>12344794.609999999</v>
      </c>
      <c r="P757" s="109">
        <v>255036672.36000001</v>
      </c>
      <c r="Q757" s="147">
        <v>308884351.75999987</v>
      </c>
      <c r="R757" s="148">
        <v>320768.5</v>
      </c>
      <c r="S757" s="148">
        <v>15870569.220000001</v>
      </c>
      <c r="T757" s="109">
        <v>325075689.4799999</v>
      </c>
      <c r="U757" s="147">
        <v>1307148815</v>
      </c>
      <c r="V757" s="148">
        <v>1270474.54</v>
      </c>
      <c r="W757" s="148">
        <v>68464618.140000001</v>
      </c>
      <c r="X757" s="109">
        <v>1376883907.6800001</v>
      </c>
    </row>
    <row r="758" spans="1:25" outlineLevel="2" x14ac:dyDescent="0.2">
      <c r="A758" s="200"/>
      <c r="B758" s="95">
        <v>810104</v>
      </c>
      <c r="C758" s="14" t="s">
        <v>364</v>
      </c>
      <c r="D758" s="58" t="s">
        <v>199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190989754.64000002</v>
      </c>
      <c r="J758" s="6">
        <v>202248.24</v>
      </c>
      <c r="K758" s="6">
        <v>10786572.800000001</v>
      </c>
      <c r="L758" s="38">
        <v>201978575.68000004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246818112.72999987</v>
      </c>
      <c r="R758" s="6">
        <v>229928.8</v>
      </c>
      <c r="S758" s="6">
        <v>13921143.550000001</v>
      </c>
      <c r="T758" s="38">
        <v>260969185.07999989</v>
      </c>
      <c r="U758" s="40">
        <v>794345083.9799999</v>
      </c>
      <c r="V758" s="6">
        <v>662391.42999999993</v>
      </c>
      <c r="W758" s="32">
        <v>46682283.390000001</v>
      </c>
      <c r="X758" s="38">
        <v>841689758.79999983</v>
      </c>
    </row>
    <row r="759" spans="1:25" outlineLevel="2" x14ac:dyDescent="0.2">
      <c r="A759" s="200"/>
      <c r="B759" s="95">
        <v>810104</v>
      </c>
      <c r="C759" s="14" t="s">
        <v>197</v>
      </c>
      <c r="D759" s="58" t="s">
        <v>200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3827944.0500000003</v>
      </c>
      <c r="J759" s="6">
        <v>0</v>
      </c>
      <c r="K759" s="6">
        <v>166432.35</v>
      </c>
      <c r="L759" s="38">
        <v>3994376.4000000004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2540161.69</v>
      </c>
      <c r="R759" s="6">
        <v>0</v>
      </c>
      <c r="S759" s="6">
        <v>112896.07</v>
      </c>
      <c r="T759" s="38">
        <v>2653057.7599999998</v>
      </c>
      <c r="U759" s="40">
        <v>14446034.51</v>
      </c>
      <c r="V759" s="6">
        <v>0</v>
      </c>
      <c r="W759" s="32">
        <v>1198606.3900000001</v>
      </c>
      <c r="X759" s="38">
        <v>15644640.9</v>
      </c>
    </row>
    <row r="760" spans="1:25" outlineLevel="2" x14ac:dyDescent="0.2">
      <c r="A760" s="200"/>
      <c r="B760" s="95">
        <v>810104</v>
      </c>
      <c r="C760" s="14" t="s">
        <v>365</v>
      </c>
      <c r="D760" s="58" t="s">
        <v>201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16903773.090000004</v>
      </c>
      <c r="J760" s="6">
        <v>75492.09</v>
      </c>
      <c r="K760" s="6">
        <v>750088.02</v>
      </c>
      <c r="L760" s="38">
        <v>17729353.200000003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20319812.34</v>
      </c>
      <c r="R760" s="6">
        <v>90839.7</v>
      </c>
      <c r="S760" s="6">
        <v>902581.6</v>
      </c>
      <c r="T760" s="38">
        <v>21313233.640000001</v>
      </c>
      <c r="U760" s="40">
        <v>67847753.310000002</v>
      </c>
      <c r="V760" s="6">
        <v>317315.96999999997</v>
      </c>
      <c r="W760" s="32">
        <v>2684153.7000000002</v>
      </c>
      <c r="X760" s="38">
        <v>70849222.980000004</v>
      </c>
    </row>
    <row r="761" spans="1:25" hidden="1" outlineLevel="2" x14ac:dyDescent="0.2">
      <c r="A761" s="200"/>
      <c r="B761" s="95">
        <v>810104</v>
      </c>
      <c r="C761" s="14" t="s">
        <v>305</v>
      </c>
      <c r="D761" s="35" t="s">
        <v>202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200"/>
      <c r="B762" s="95">
        <v>810104</v>
      </c>
      <c r="C762" s="14" t="s">
        <v>362</v>
      </c>
      <c r="D762" s="35" t="s">
        <v>271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147407109.74000001</v>
      </c>
      <c r="J762" s="6">
        <v>111041.14</v>
      </c>
      <c r="K762" s="6">
        <v>7939441.3200000003</v>
      </c>
      <c r="L762" s="38">
        <v>155457592.19999999</v>
      </c>
      <c r="M762" s="33">
        <v>0</v>
      </c>
      <c r="N762" s="6">
        <v>0</v>
      </c>
      <c r="O762" s="6">
        <v>0</v>
      </c>
      <c r="P762" s="38">
        <v>0</v>
      </c>
      <c r="Q762" s="33">
        <v>0</v>
      </c>
      <c r="R762" s="6">
        <v>0</v>
      </c>
      <c r="S762" s="6">
        <v>0</v>
      </c>
      <c r="T762" s="38">
        <v>0</v>
      </c>
      <c r="U762" s="40">
        <v>277379732.20000005</v>
      </c>
      <c r="V762" s="6">
        <v>111041.14</v>
      </c>
      <c r="W762" s="32">
        <v>13122150.66</v>
      </c>
      <c r="X762" s="38">
        <v>290612924.00000006</v>
      </c>
    </row>
    <row r="763" spans="1:25" outlineLevel="2" x14ac:dyDescent="0.2">
      <c r="A763" s="200"/>
      <c r="B763" s="95">
        <v>810104</v>
      </c>
      <c r="C763" s="14" t="s">
        <v>203</v>
      </c>
      <c r="D763" s="35" t="s">
        <v>361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38580347</v>
      </c>
      <c r="J763" s="156">
        <v>0</v>
      </c>
      <c r="K763" s="156">
        <v>1113614</v>
      </c>
      <c r="L763" s="38">
        <v>39693961</v>
      </c>
      <c r="M763" s="37">
        <v>38580347</v>
      </c>
      <c r="N763" s="156">
        <v>0</v>
      </c>
      <c r="O763" s="156">
        <v>1113614</v>
      </c>
      <c r="P763" s="38">
        <v>39693961</v>
      </c>
      <c r="Q763" s="37">
        <v>39206265</v>
      </c>
      <c r="R763" s="156">
        <v>0</v>
      </c>
      <c r="S763" s="156">
        <v>933948</v>
      </c>
      <c r="T763" s="38">
        <v>40140213</v>
      </c>
      <c r="U763" s="155">
        <v>153130211</v>
      </c>
      <c r="V763" s="156">
        <v>179726</v>
      </c>
      <c r="W763" s="36">
        <v>4777424</v>
      </c>
      <c r="X763" s="38">
        <v>158087361</v>
      </c>
      <c r="Y763" s="65"/>
    </row>
    <row r="764" spans="1:25" outlineLevel="3" x14ac:dyDescent="0.2">
      <c r="A764" s="200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399016</v>
      </c>
      <c r="J764" s="6">
        <v>0</v>
      </c>
      <c r="K764" s="6">
        <v>0</v>
      </c>
      <c r="L764" s="38">
        <v>399016</v>
      </c>
      <c r="M764" s="33">
        <v>399016</v>
      </c>
      <c r="N764" s="6">
        <v>0</v>
      </c>
      <c r="O764" s="6">
        <v>0</v>
      </c>
      <c r="P764" s="38">
        <v>399016</v>
      </c>
      <c r="Q764" s="33">
        <v>399016</v>
      </c>
      <c r="R764" s="6">
        <v>0</v>
      </c>
      <c r="S764" s="6">
        <v>0</v>
      </c>
      <c r="T764" s="38">
        <v>399016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200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200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200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200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200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200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200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200"/>
      <c r="B772" s="95">
        <v>810104</v>
      </c>
      <c r="C772" s="39" t="s">
        <v>204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200"/>
      <c r="B773" s="95">
        <v>810104</v>
      </c>
      <c r="C773" s="39" t="s">
        <v>172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200"/>
      <c r="B774" s="95">
        <v>810104</v>
      </c>
      <c r="C774" s="39" t="s">
        <v>172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200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200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200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200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200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200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200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200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200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200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200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200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200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200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200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200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200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200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317592</v>
      </c>
      <c r="J792" s="6">
        <v>0</v>
      </c>
      <c r="K792" s="6">
        <v>0</v>
      </c>
      <c r="L792" s="38">
        <v>317592</v>
      </c>
      <c r="M792" s="33">
        <v>317592</v>
      </c>
      <c r="N792" s="6">
        <v>0</v>
      </c>
      <c r="O792" s="6">
        <v>0</v>
      </c>
      <c r="P792" s="38">
        <v>317592</v>
      </c>
      <c r="Q792" s="33">
        <v>238194</v>
      </c>
      <c r="R792" s="6">
        <v>0</v>
      </c>
      <c r="S792" s="6">
        <v>0</v>
      </c>
      <c r="T792" s="38">
        <v>238194</v>
      </c>
      <c r="U792" s="40">
        <v>1190970</v>
      </c>
      <c r="V792" s="6">
        <v>0</v>
      </c>
      <c r="W792" s="32">
        <v>0</v>
      </c>
      <c r="X792" s="38">
        <v>1190970</v>
      </c>
    </row>
    <row r="793" spans="1:24" hidden="1" outlineLevel="3" x14ac:dyDescent="0.2">
      <c r="A793" s="200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200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200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200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200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idden="1" outlineLevel="3" x14ac:dyDescent="0.2">
      <c r="A798" s="200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outlineLevel="3" x14ac:dyDescent="0.2">
      <c r="A799" s="200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0</v>
      </c>
      <c r="L799" s="38">
        <v>8320788</v>
      </c>
      <c r="M799" s="33">
        <v>8320788</v>
      </c>
      <c r="N799" s="6">
        <v>0</v>
      </c>
      <c r="O799" s="6">
        <v>0</v>
      </c>
      <c r="P799" s="38">
        <v>8320788</v>
      </c>
      <c r="Q799" s="33">
        <v>8320788</v>
      </c>
      <c r="R799" s="6">
        <v>0</v>
      </c>
      <c r="S799" s="6">
        <v>0</v>
      </c>
      <c r="T799" s="38">
        <v>8320788</v>
      </c>
      <c r="U799" s="40">
        <v>32358620</v>
      </c>
      <c r="V799" s="6">
        <v>0</v>
      </c>
      <c r="W799" s="32">
        <v>0</v>
      </c>
      <c r="X799" s="38">
        <v>32358620</v>
      </c>
    </row>
    <row r="800" spans="1:24" outlineLevel="3" x14ac:dyDescent="0.2">
      <c r="A800" s="200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5698462</v>
      </c>
      <c r="J800" s="6">
        <v>0</v>
      </c>
      <c r="K800" s="6">
        <v>0</v>
      </c>
      <c r="L800" s="38">
        <v>5698462</v>
      </c>
      <c r="M800" s="33">
        <v>5698462</v>
      </c>
      <c r="N800" s="6">
        <v>0</v>
      </c>
      <c r="O800" s="6">
        <v>0</v>
      </c>
      <c r="P800" s="38">
        <v>5698462</v>
      </c>
      <c r="Q800" s="33">
        <v>5698462</v>
      </c>
      <c r="R800" s="6">
        <v>0</v>
      </c>
      <c r="S800" s="6">
        <v>0</v>
      </c>
      <c r="T800" s="38">
        <v>5698462</v>
      </c>
      <c r="U800" s="40">
        <v>18131470</v>
      </c>
      <c r="V800" s="6">
        <v>0</v>
      </c>
      <c r="W800" s="32">
        <v>0</v>
      </c>
      <c r="X800" s="38">
        <v>18131470</v>
      </c>
    </row>
    <row r="801" spans="1:24" outlineLevel="3" x14ac:dyDescent="0.2">
      <c r="A801" s="200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1428345</v>
      </c>
      <c r="J801" s="6">
        <v>0</v>
      </c>
      <c r="K801" s="6">
        <v>0</v>
      </c>
      <c r="L801" s="38">
        <v>1428345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1714014</v>
      </c>
      <c r="R801" s="6">
        <v>0</v>
      </c>
      <c r="S801" s="6">
        <v>0</v>
      </c>
      <c r="T801" s="38">
        <v>1714014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200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7832512</v>
      </c>
      <c r="J802" s="6">
        <v>0</v>
      </c>
      <c r="K802" s="6">
        <v>340544</v>
      </c>
      <c r="L802" s="38">
        <v>8173056</v>
      </c>
      <c r="M802" s="33">
        <v>7832512</v>
      </c>
      <c r="N802" s="6">
        <v>0</v>
      </c>
      <c r="O802" s="6">
        <v>340544</v>
      </c>
      <c r="P802" s="38">
        <v>8173056</v>
      </c>
      <c r="Q802" s="33">
        <v>8173056</v>
      </c>
      <c r="R802" s="6">
        <v>0</v>
      </c>
      <c r="S802" s="6">
        <v>340544</v>
      </c>
      <c r="T802" s="38">
        <v>8513600</v>
      </c>
      <c r="U802" s="40">
        <v>30478688</v>
      </c>
      <c r="V802" s="6">
        <v>0</v>
      </c>
      <c r="W802" s="32">
        <v>1021632</v>
      </c>
      <c r="X802" s="38">
        <v>31500320</v>
      </c>
    </row>
    <row r="803" spans="1:24" outlineLevel="3" x14ac:dyDescent="0.2">
      <c r="A803" s="200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3779271</v>
      </c>
      <c r="J803" s="6">
        <v>0</v>
      </c>
      <c r="K803" s="6">
        <v>198909</v>
      </c>
      <c r="L803" s="38">
        <v>3978180</v>
      </c>
      <c r="M803" s="33">
        <v>3779271</v>
      </c>
      <c r="N803" s="6">
        <v>0</v>
      </c>
      <c r="O803" s="6">
        <v>198909</v>
      </c>
      <c r="P803" s="38">
        <v>3978180</v>
      </c>
      <c r="Q803" s="33">
        <v>4177089</v>
      </c>
      <c r="R803" s="6">
        <v>0</v>
      </c>
      <c r="S803" s="6">
        <v>198909</v>
      </c>
      <c r="T803" s="38">
        <v>4375998</v>
      </c>
      <c r="U803" s="40">
        <v>14122539</v>
      </c>
      <c r="V803" s="6">
        <v>0</v>
      </c>
      <c r="W803" s="32">
        <v>795636</v>
      </c>
      <c r="X803" s="38">
        <v>14918175</v>
      </c>
    </row>
    <row r="804" spans="1:24" outlineLevel="3" x14ac:dyDescent="0.2">
      <c r="A804" s="200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1169270</v>
      </c>
      <c r="J804" s="6">
        <v>0</v>
      </c>
      <c r="K804" s="6">
        <v>0</v>
      </c>
      <c r="L804" s="38">
        <v>1169270</v>
      </c>
      <c r="M804" s="33">
        <v>1169270</v>
      </c>
      <c r="N804" s="6">
        <v>0</v>
      </c>
      <c r="O804" s="6">
        <v>0</v>
      </c>
      <c r="P804" s="38">
        <v>1169270</v>
      </c>
      <c r="Q804" s="33">
        <v>935416</v>
      </c>
      <c r="R804" s="6">
        <v>0</v>
      </c>
      <c r="S804" s="6">
        <v>0</v>
      </c>
      <c r="T804" s="38">
        <v>935416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200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5800383</v>
      </c>
      <c r="J805" s="6">
        <v>0</v>
      </c>
      <c r="K805" s="6">
        <v>214829</v>
      </c>
      <c r="L805" s="38">
        <v>6015212</v>
      </c>
      <c r="M805" s="33">
        <v>5800383</v>
      </c>
      <c r="N805" s="6">
        <v>0</v>
      </c>
      <c r="O805" s="6">
        <v>214829</v>
      </c>
      <c r="P805" s="38">
        <v>6015212</v>
      </c>
      <c r="Q805" s="33">
        <v>6015212</v>
      </c>
      <c r="R805" s="6">
        <v>0</v>
      </c>
      <c r="S805" s="6">
        <v>214829</v>
      </c>
      <c r="T805" s="38">
        <v>6230041</v>
      </c>
      <c r="U805" s="40">
        <v>30935376</v>
      </c>
      <c r="V805" s="6">
        <v>0</v>
      </c>
      <c r="W805" s="32">
        <v>1288974</v>
      </c>
      <c r="X805" s="38">
        <v>32224350</v>
      </c>
    </row>
    <row r="806" spans="1:24" hidden="1" outlineLevel="3" x14ac:dyDescent="0.2">
      <c r="A806" s="200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200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200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200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200"/>
      <c r="B810" s="95">
        <v>810104</v>
      </c>
      <c r="C810" s="39" t="s">
        <v>177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200"/>
      <c r="B811" s="95">
        <v>810104</v>
      </c>
      <c r="C811" s="39" t="s">
        <v>177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200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200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200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2695890</v>
      </c>
      <c r="J814" s="6">
        <v>0</v>
      </c>
      <c r="K814" s="6">
        <v>0</v>
      </c>
      <c r="L814" s="38">
        <v>2695890</v>
      </c>
      <c r="M814" s="33">
        <v>2695890</v>
      </c>
      <c r="N814" s="6">
        <v>0</v>
      </c>
      <c r="O814" s="6">
        <v>0</v>
      </c>
      <c r="P814" s="38">
        <v>2695890</v>
      </c>
      <c r="Q814" s="33">
        <v>2516164</v>
      </c>
      <c r="R814" s="6">
        <v>0</v>
      </c>
      <c r="S814" s="6">
        <v>0</v>
      </c>
      <c r="T814" s="38">
        <v>2516164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200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200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200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599820</v>
      </c>
      <c r="J817" s="6">
        <v>0</v>
      </c>
      <c r="K817" s="6">
        <v>0</v>
      </c>
      <c r="L817" s="38">
        <v>599820</v>
      </c>
      <c r="M817" s="33">
        <v>599820</v>
      </c>
      <c r="N817" s="6">
        <v>0</v>
      </c>
      <c r="O817" s="6">
        <v>0</v>
      </c>
      <c r="P817" s="38">
        <v>599820</v>
      </c>
      <c r="Q817" s="33">
        <v>479856</v>
      </c>
      <c r="R817" s="6">
        <v>0</v>
      </c>
      <c r="S817" s="6">
        <v>0</v>
      </c>
      <c r="T817" s="38">
        <v>479856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5" ht="13.5" outlineLevel="3" thickBot="1" x14ac:dyDescent="0.25">
      <c r="A818" s="200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538998</v>
      </c>
      <c r="J818" s="6">
        <v>0</v>
      </c>
      <c r="K818" s="6">
        <v>359332</v>
      </c>
      <c r="L818" s="38">
        <v>898330</v>
      </c>
      <c r="M818" s="33">
        <v>538998</v>
      </c>
      <c r="N818" s="6">
        <v>0</v>
      </c>
      <c r="O818" s="6">
        <v>359332</v>
      </c>
      <c r="P818" s="38">
        <v>898330</v>
      </c>
      <c r="Q818" s="33">
        <v>538998</v>
      </c>
      <c r="R818" s="6">
        <v>0</v>
      </c>
      <c r="S818" s="6">
        <v>179666</v>
      </c>
      <c r="T818" s="38">
        <v>718664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05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05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6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9">
        <v>810105</v>
      </c>
      <c r="B822" s="97">
        <v>810105</v>
      </c>
      <c r="C822" s="100" t="s">
        <v>129</v>
      </c>
      <c r="D822" s="101" t="s">
        <v>230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145120055.72999999</v>
      </c>
      <c r="J822" s="148">
        <v>152033.01</v>
      </c>
      <c r="K822" s="148">
        <v>5695929.1200000001</v>
      </c>
      <c r="L822" s="109">
        <v>150968017.85999998</v>
      </c>
      <c r="M822" s="147">
        <v>139596189.69999999</v>
      </c>
      <c r="N822" s="148">
        <v>152033.01</v>
      </c>
      <c r="O822" s="148">
        <v>5493218.4399999995</v>
      </c>
      <c r="P822" s="109">
        <v>145241441.14999998</v>
      </c>
      <c r="Q822" s="147">
        <v>198329997.58000001</v>
      </c>
      <c r="R822" s="148">
        <v>274053</v>
      </c>
      <c r="S822" s="148">
        <v>7641640.5599999996</v>
      </c>
      <c r="T822" s="109">
        <v>206245691.14000002</v>
      </c>
      <c r="U822" s="147">
        <v>602686869.1400001</v>
      </c>
      <c r="V822" s="148">
        <v>631008.68999999994</v>
      </c>
      <c r="W822" s="148">
        <v>22878596.329999998</v>
      </c>
      <c r="X822" s="109">
        <v>626196474.16000021</v>
      </c>
    </row>
    <row r="823" spans="1:25" outlineLevel="2" x14ac:dyDescent="0.2">
      <c r="A823" s="200"/>
      <c r="B823" s="95">
        <v>810105</v>
      </c>
      <c r="C823" s="14" t="s">
        <v>364</v>
      </c>
      <c r="D823" s="58" t="s">
        <v>199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132420751.70999999</v>
      </c>
      <c r="J823" s="6">
        <v>152033.01</v>
      </c>
      <c r="K823" s="6">
        <v>4865056.32</v>
      </c>
      <c r="L823" s="38">
        <v>137437841.03999999</v>
      </c>
      <c r="M823" s="33">
        <v>126896885.67999999</v>
      </c>
      <c r="N823" s="6">
        <v>152033.01</v>
      </c>
      <c r="O823" s="6">
        <v>4662345.6399999997</v>
      </c>
      <c r="P823" s="38">
        <v>131711264.33</v>
      </c>
      <c r="Q823" s="33">
        <v>187458968.82000002</v>
      </c>
      <c r="R823" s="6">
        <v>206604.3</v>
      </c>
      <c r="S823" s="6">
        <v>6886810.0199999996</v>
      </c>
      <c r="T823" s="38">
        <v>194552383.14000005</v>
      </c>
      <c r="U823" s="40">
        <v>552092140.55000007</v>
      </c>
      <c r="V823" s="6">
        <v>510670.32</v>
      </c>
      <c r="W823" s="32">
        <v>20054860.129999999</v>
      </c>
      <c r="X823" s="38">
        <v>572657671.00000012</v>
      </c>
    </row>
    <row r="824" spans="1:25" hidden="1" outlineLevel="2" x14ac:dyDescent="0.2">
      <c r="A824" s="200"/>
      <c r="B824" s="95">
        <v>810105</v>
      </c>
      <c r="C824" s="14" t="s">
        <v>197</v>
      </c>
      <c r="D824" s="58" t="s">
        <v>200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200"/>
      <c r="B825" s="95">
        <v>810105</v>
      </c>
      <c r="C825" s="14" t="s">
        <v>365</v>
      </c>
      <c r="D825" s="58" t="s">
        <v>201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12006328.020000001</v>
      </c>
      <c r="J825" s="6">
        <v>0</v>
      </c>
      <c r="K825" s="6">
        <v>657628.80000000005</v>
      </c>
      <c r="L825" s="38">
        <v>12663956.820000002</v>
      </c>
      <c r="M825" s="33">
        <v>12006328.020000001</v>
      </c>
      <c r="N825" s="6">
        <v>0</v>
      </c>
      <c r="O825" s="6">
        <v>657628.80000000005</v>
      </c>
      <c r="P825" s="38">
        <v>12663956.820000002</v>
      </c>
      <c r="Q825" s="33">
        <v>10178052.759999998</v>
      </c>
      <c r="R825" s="6">
        <v>67448.7</v>
      </c>
      <c r="S825" s="6">
        <v>581586.54</v>
      </c>
      <c r="T825" s="38">
        <v>10827087.999999996</v>
      </c>
      <c r="U825" s="40">
        <v>48515800.590000004</v>
      </c>
      <c r="V825" s="6">
        <v>120338.37</v>
      </c>
      <c r="W825" s="32">
        <v>2304004.2000000002</v>
      </c>
      <c r="X825" s="38">
        <v>50940143.160000004</v>
      </c>
    </row>
    <row r="826" spans="1:25" hidden="1" outlineLevel="2" x14ac:dyDescent="0.2">
      <c r="A826" s="200"/>
      <c r="B826" s="95">
        <v>810105</v>
      </c>
      <c r="C826" s="14" t="s">
        <v>305</v>
      </c>
      <c r="D826" s="35" t="s">
        <v>202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200"/>
      <c r="B827" s="95">
        <v>810105</v>
      </c>
      <c r="C827" s="14" t="s">
        <v>362</v>
      </c>
      <c r="D827" s="35" t="s">
        <v>271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200"/>
      <c r="B828" s="95">
        <v>810105</v>
      </c>
      <c r="C828" s="14" t="s">
        <v>203</v>
      </c>
      <c r="D828" s="35" t="s">
        <v>361</v>
      </c>
      <c r="E828" s="37">
        <v>0</v>
      </c>
      <c r="F828" s="156">
        <v>0</v>
      </c>
      <c r="G828" s="156">
        <v>0</v>
      </c>
      <c r="H828" s="38">
        <v>0</v>
      </c>
      <c r="I828" s="37">
        <v>692976</v>
      </c>
      <c r="J828" s="156">
        <v>0</v>
      </c>
      <c r="K828" s="156">
        <v>173244</v>
      </c>
      <c r="L828" s="38">
        <v>866220</v>
      </c>
      <c r="M828" s="37">
        <v>692976</v>
      </c>
      <c r="N828" s="156">
        <v>0</v>
      </c>
      <c r="O828" s="156">
        <v>173244</v>
      </c>
      <c r="P828" s="38">
        <v>866220</v>
      </c>
      <c r="Q828" s="37">
        <v>692976</v>
      </c>
      <c r="R828" s="156">
        <v>0</v>
      </c>
      <c r="S828" s="156">
        <v>173244</v>
      </c>
      <c r="T828" s="38">
        <v>866220</v>
      </c>
      <c r="U828" s="155">
        <v>2078928</v>
      </c>
      <c r="V828" s="156">
        <v>0</v>
      </c>
      <c r="W828" s="36">
        <v>519732</v>
      </c>
      <c r="X828" s="38">
        <v>2598660</v>
      </c>
      <c r="Y828" s="65"/>
    </row>
    <row r="829" spans="1:25" hidden="1" outlineLevel="3" x14ac:dyDescent="0.2">
      <c r="A829" s="200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200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200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200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200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200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200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200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200"/>
      <c r="B837" s="95">
        <v>810105</v>
      </c>
      <c r="C837" s="39" t="s">
        <v>204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200"/>
      <c r="B838" s="95">
        <v>810105</v>
      </c>
      <c r="C838" s="39" t="s">
        <v>172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200"/>
      <c r="B839" s="95">
        <v>810105</v>
      </c>
      <c r="C839" s="39" t="s">
        <v>172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200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200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200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200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200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200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200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200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200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200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200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200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200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200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200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200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200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200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200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200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200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200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200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200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692976</v>
      </c>
      <c r="J863" s="6">
        <v>0</v>
      </c>
      <c r="K863" s="6">
        <v>173244</v>
      </c>
      <c r="L863" s="38">
        <v>866220</v>
      </c>
      <c r="M863" s="33">
        <v>692976</v>
      </c>
      <c r="N863" s="6">
        <v>0</v>
      </c>
      <c r="O863" s="6">
        <v>173244</v>
      </c>
      <c r="P863" s="38">
        <v>866220</v>
      </c>
      <c r="Q863" s="33">
        <v>692976</v>
      </c>
      <c r="R863" s="6">
        <v>0</v>
      </c>
      <c r="S863" s="6">
        <v>173244</v>
      </c>
      <c r="T863" s="38">
        <v>866220</v>
      </c>
      <c r="U863" s="40">
        <v>2078928</v>
      </c>
      <c r="V863" s="6">
        <v>0</v>
      </c>
      <c r="W863" s="32">
        <v>519732</v>
      </c>
      <c r="X863" s="38">
        <v>2598660</v>
      </c>
    </row>
    <row r="864" spans="1:24" ht="13.5" hidden="1" outlineLevel="3" thickBot="1" x14ac:dyDescent="0.25">
      <c r="A864" s="200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200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200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200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200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200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200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200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200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200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200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200"/>
      <c r="B875" s="95">
        <v>810105</v>
      </c>
      <c r="C875" s="39" t="s">
        <v>177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200"/>
      <c r="B876" s="95">
        <v>810105</v>
      </c>
      <c r="C876" s="39" t="s">
        <v>177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200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200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200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200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200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200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200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5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05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6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9">
        <v>810106</v>
      </c>
      <c r="B887" s="97">
        <v>810106</v>
      </c>
      <c r="C887" s="100" t="s">
        <v>130</v>
      </c>
      <c r="D887" s="101" t="s">
        <v>230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128477057.25</v>
      </c>
      <c r="J887" s="148">
        <v>163760.25</v>
      </c>
      <c r="K887" s="148">
        <v>8447786.5</v>
      </c>
      <c r="L887" s="109">
        <v>137088604</v>
      </c>
      <c r="M887" s="147">
        <v>123400489.5</v>
      </c>
      <c r="N887" s="148">
        <v>163760.25</v>
      </c>
      <c r="O887" s="148">
        <v>8065679.25</v>
      </c>
      <c r="P887" s="109">
        <v>131629929</v>
      </c>
      <c r="Q887" s="147">
        <v>171382172.90000001</v>
      </c>
      <c r="R887" s="148">
        <v>211543.2</v>
      </c>
      <c r="S887" s="148">
        <v>11242391.73</v>
      </c>
      <c r="T887" s="109">
        <v>182836107.82999998</v>
      </c>
      <c r="U887" s="147">
        <v>532400360.61000001</v>
      </c>
      <c r="V887" s="148">
        <v>626761.10000000009</v>
      </c>
      <c r="W887" s="148">
        <v>37120542.290000007</v>
      </c>
      <c r="X887" s="109">
        <v>570147664</v>
      </c>
    </row>
    <row r="888" spans="1:25" outlineLevel="2" x14ac:dyDescent="0.2">
      <c r="A888" s="200"/>
      <c r="B888" s="95">
        <v>810106</v>
      </c>
      <c r="C888" s="14" t="s">
        <v>364</v>
      </c>
      <c r="D888" s="58" t="s">
        <v>199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122656427.25</v>
      </c>
      <c r="J888" s="6">
        <v>163760.25</v>
      </c>
      <c r="K888" s="6">
        <v>8188012.5</v>
      </c>
      <c r="L888" s="38">
        <v>131008200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165091837.90000001</v>
      </c>
      <c r="R888" s="6">
        <v>211543.2</v>
      </c>
      <c r="S888" s="6">
        <v>10982617.73</v>
      </c>
      <c r="T888" s="38">
        <v>176285998.82999998</v>
      </c>
      <c r="U888" s="40">
        <v>510106930.61000001</v>
      </c>
      <c r="V888" s="6">
        <v>626761.10000000009</v>
      </c>
      <c r="W888" s="32">
        <v>35133808.290000007</v>
      </c>
      <c r="X888" s="38">
        <v>545867500</v>
      </c>
    </row>
    <row r="889" spans="1:25" hidden="1" outlineLevel="2" x14ac:dyDescent="0.2">
      <c r="A889" s="200"/>
      <c r="B889" s="95">
        <v>810106</v>
      </c>
      <c r="C889" s="14" t="s">
        <v>197</v>
      </c>
      <c r="D889" s="58" t="s">
        <v>200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200"/>
      <c r="B890" s="95">
        <v>810106</v>
      </c>
      <c r="C890" s="14" t="s">
        <v>365</v>
      </c>
      <c r="D890" s="58" t="s">
        <v>201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200"/>
      <c r="B891" s="95">
        <v>810106</v>
      </c>
      <c r="C891" s="14" t="s">
        <v>305</v>
      </c>
      <c r="D891" s="35" t="s">
        <v>202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200"/>
      <c r="B892" s="95">
        <v>810106</v>
      </c>
      <c r="C892" s="14" t="s">
        <v>362</v>
      </c>
      <c r="D892" s="35" t="s">
        <v>271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200"/>
      <c r="B893" s="95">
        <v>810106</v>
      </c>
      <c r="C893" s="14" t="s">
        <v>203</v>
      </c>
      <c r="D893" s="35" t="s">
        <v>361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5820630</v>
      </c>
      <c r="J893" s="156">
        <v>0</v>
      </c>
      <c r="K893" s="156">
        <v>259774</v>
      </c>
      <c r="L893" s="38">
        <v>6080404</v>
      </c>
      <c r="M893" s="37">
        <v>5820630</v>
      </c>
      <c r="N893" s="156">
        <v>0</v>
      </c>
      <c r="O893" s="156">
        <v>259774</v>
      </c>
      <c r="P893" s="38">
        <v>6080404</v>
      </c>
      <c r="Q893" s="37">
        <v>6290335</v>
      </c>
      <c r="R893" s="156">
        <v>0</v>
      </c>
      <c r="S893" s="156">
        <v>259774</v>
      </c>
      <c r="T893" s="38">
        <v>6550109</v>
      </c>
      <c r="U893" s="155">
        <v>22293430</v>
      </c>
      <c r="V893" s="156">
        <v>0</v>
      </c>
      <c r="W893" s="36">
        <v>1986734</v>
      </c>
      <c r="X893" s="38">
        <v>24280164</v>
      </c>
      <c r="Y893" s="65"/>
    </row>
    <row r="894" spans="1:25" hidden="1" outlineLevel="3" x14ac:dyDescent="0.2">
      <c r="A894" s="200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200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200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200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779322</v>
      </c>
      <c r="J897" s="6">
        <v>0</v>
      </c>
      <c r="K897" s="6">
        <v>259774</v>
      </c>
      <c r="L897" s="38">
        <v>1039096</v>
      </c>
      <c r="M897" s="33">
        <v>779322</v>
      </c>
      <c r="N897" s="6">
        <v>0</v>
      </c>
      <c r="O897" s="6">
        <v>259774</v>
      </c>
      <c r="P897" s="38">
        <v>1039096</v>
      </c>
      <c r="Q897" s="33">
        <v>779322</v>
      </c>
      <c r="R897" s="6">
        <v>0</v>
      </c>
      <c r="S897" s="6">
        <v>259774</v>
      </c>
      <c r="T897" s="38">
        <v>1039096</v>
      </c>
      <c r="U897" s="40">
        <v>2857514</v>
      </c>
      <c r="V897" s="6">
        <v>0</v>
      </c>
      <c r="W897" s="32">
        <v>1039096</v>
      </c>
      <c r="X897" s="38">
        <v>3896610</v>
      </c>
    </row>
    <row r="898" spans="1:24" hidden="1" outlineLevel="3" x14ac:dyDescent="0.2">
      <c r="A898" s="200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200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200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200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200"/>
      <c r="B902" s="95">
        <v>810106</v>
      </c>
      <c r="C902" s="39" t="s">
        <v>204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200"/>
      <c r="B903" s="95">
        <v>810106</v>
      </c>
      <c r="C903" s="39" t="s">
        <v>172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200"/>
      <c r="B904" s="95">
        <v>810106</v>
      </c>
      <c r="C904" s="39" t="s">
        <v>172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200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200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200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200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200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200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200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1818708</v>
      </c>
      <c r="J911" s="6">
        <v>0</v>
      </c>
      <c r="K911" s="6">
        <v>0</v>
      </c>
      <c r="L911" s="38">
        <v>1818708</v>
      </c>
      <c r="M911" s="33">
        <v>1818708</v>
      </c>
      <c r="N911" s="6">
        <v>0</v>
      </c>
      <c r="O911" s="6">
        <v>0</v>
      </c>
      <c r="P911" s="38">
        <v>1818708</v>
      </c>
      <c r="Q911" s="33">
        <v>2121826</v>
      </c>
      <c r="R911" s="6">
        <v>0</v>
      </c>
      <c r="S911" s="6">
        <v>0</v>
      </c>
      <c r="T911" s="38">
        <v>2121826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200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3222600</v>
      </c>
      <c r="J912" s="6">
        <v>0</v>
      </c>
      <c r="K912" s="6">
        <v>0</v>
      </c>
      <c r="L912" s="38">
        <v>3222600</v>
      </c>
      <c r="M912" s="33">
        <v>3222600</v>
      </c>
      <c r="N912" s="6">
        <v>0</v>
      </c>
      <c r="O912" s="6">
        <v>0</v>
      </c>
      <c r="P912" s="38">
        <v>3222600</v>
      </c>
      <c r="Q912" s="33">
        <v>3222600</v>
      </c>
      <c r="R912" s="6">
        <v>0</v>
      </c>
      <c r="S912" s="6">
        <v>0</v>
      </c>
      <c r="T912" s="38">
        <v>3222600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200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200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200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200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200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200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200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200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200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200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200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200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200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200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200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200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200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200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200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200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200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200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200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200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200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200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200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200"/>
      <c r="B940" s="95">
        <v>810106</v>
      </c>
      <c r="C940" s="39" t="s">
        <v>177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200"/>
      <c r="B941" s="95">
        <v>810106</v>
      </c>
      <c r="C941" s="39" t="s">
        <v>177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200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200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200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200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200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200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200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05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05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06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201">
        <v>810144</v>
      </c>
      <c r="B952" s="97">
        <v>810144</v>
      </c>
      <c r="C952" s="100" t="s">
        <v>131</v>
      </c>
      <c r="D952" s="101" t="s">
        <v>230</v>
      </c>
      <c r="E952" s="147">
        <v>173818448.88</v>
      </c>
      <c r="F952" s="148">
        <v>7432033.1200000001</v>
      </c>
      <c r="G952" s="148">
        <v>16120762.23</v>
      </c>
      <c r="H952" s="109">
        <v>197371244.22999999</v>
      </c>
      <c r="I952" s="147">
        <v>199371069.33000001</v>
      </c>
      <c r="J952" s="148">
        <v>10834468.65</v>
      </c>
      <c r="K952" s="148">
        <v>17807173.25</v>
      </c>
      <c r="L952" s="109">
        <v>228012711.23000002</v>
      </c>
      <c r="M952" s="147">
        <v>136216043.17999998</v>
      </c>
      <c r="N952" s="148">
        <v>7682631.3599999994</v>
      </c>
      <c r="O952" s="148">
        <v>11915244.530000001</v>
      </c>
      <c r="P952" s="109">
        <v>155813919.06999996</v>
      </c>
      <c r="Q952" s="147">
        <v>184835504.36000001</v>
      </c>
      <c r="R952" s="148">
        <v>10256277.6</v>
      </c>
      <c r="S952" s="148">
        <v>16472642.68</v>
      </c>
      <c r="T952" s="109">
        <v>211564424.64000002</v>
      </c>
      <c r="U952" s="147">
        <v>694241065.75</v>
      </c>
      <c r="V952" s="148">
        <v>36205410.729999997</v>
      </c>
      <c r="W952" s="148">
        <v>62315822.689999998</v>
      </c>
      <c r="X952" s="109">
        <v>792762299.17000008</v>
      </c>
    </row>
    <row r="953" spans="1:25" outlineLevel="2" x14ac:dyDescent="0.2">
      <c r="A953" s="202"/>
      <c r="B953" s="95">
        <v>810144</v>
      </c>
      <c r="C953" s="14" t="s">
        <v>364</v>
      </c>
      <c r="D953" s="35" t="s">
        <v>199</v>
      </c>
      <c r="E953" s="33">
        <v>90669181.780000001</v>
      </c>
      <c r="F953" s="6">
        <v>6377856.0899999999</v>
      </c>
      <c r="G953" s="6">
        <v>10627037.470000001</v>
      </c>
      <c r="H953" s="38">
        <v>107674075.34</v>
      </c>
      <c r="I953" s="33">
        <v>110710089.7</v>
      </c>
      <c r="J953" s="6">
        <v>5453699</v>
      </c>
      <c r="K953" s="6">
        <v>10471102.08</v>
      </c>
      <c r="L953" s="38">
        <v>126634890.78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150339332.36000001</v>
      </c>
      <c r="R953" s="6">
        <v>7430748.5999999996</v>
      </c>
      <c r="S953" s="6">
        <v>14221528.42</v>
      </c>
      <c r="T953" s="38">
        <v>171991609.38</v>
      </c>
      <c r="U953" s="40">
        <v>457793049.39000005</v>
      </c>
      <c r="V953" s="6">
        <v>24497854.729999997</v>
      </c>
      <c r="W953" s="32">
        <v>45354474.130000003</v>
      </c>
      <c r="X953" s="38">
        <v>527645378.25000006</v>
      </c>
    </row>
    <row r="954" spans="1:25" outlineLevel="2" x14ac:dyDescent="0.2">
      <c r="A954" s="202"/>
      <c r="B954" s="95">
        <v>810144</v>
      </c>
      <c r="C954" s="14" t="s">
        <v>197</v>
      </c>
      <c r="D954" s="35" t="s">
        <v>200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27529653.599999998</v>
      </c>
      <c r="J954" s="6">
        <v>2447080.3199999998</v>
      </c>
      <c r="K954" s="6">
        <v>1835310.2399999998</v>
      </c>
      <c r="L954" s="38">
        <v>31812044.159999996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31787201.270000011</v>
      </c>
      <c r="R954" s="6">
        <v>2825529</v>
      </c>
      <c r="S954" s="6">
        <v>2207444.5299999998</v>
      </c>
      <c r="T954" s="38">
        <v>36820174.800000012</v>
      </c>
      <c r="U954" s="40">
        <v>109152297.56</v>
      </c>
      <c r="V954" s="6">
        <v>8773866.6699999999</v>
      </c>
      <c r="W954" s="32">
        <v>9627897.4499999993</v>
      </c>
      <c r="X954" s="38">
        <v>127554061.68000001</v>
      </c>
    </row>
    <row r="955" spans="1:25" outlineLevel="2" x14ac:dyDescent="0.2">
      <c r="A955" s="202"/>
      <c r="B955" s="95">
        <v>810144</v>
      </c>
      <c r="C955" s="14" t="s">
        <v>365</v>
      </c>
      <c r="D955" s="35" t="s">
        <v>201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1398972.03</v>
      </c>
      <c r="J955" s="6">
        <v>0</v>
      </c>
      <c r="K955" s="6">
        <v>45128.13</v>
      </c>
      <c r="L955" s="38">
        <v>1444100.16</v>
      </c>
      <c r="M955" s="33">
        <v>1398972.03</v>
      </c>
      <c r="N955" s="6">
        <v>0</v>
      </c>
      <c r="O955" s="6">
        <v>45128.13</v>
      </c>
      <c r="P955" s="38">
        <v>1444100.16</v>
      </c>
      <c r="Q955" s="33">
        <v>1331926.7299999993</v>
      </c>
      <c r="R955" s="6">
        <v>0</v>
      </c>
      <c r="S955" s="6">
        <v>43669.73</v>
      </c>
      <c r="T955" s="38">
        <v>1375596.4599999993</v>
      </c>
      <c r="U955" s="40">
        <v>5511829.9100000001</v>
      </c>
      <c r="V955" s="6">
        <v>0</v>
      </c>
      <c r="W955" s="32">
        <v>174314.47</v>
      </c>
      <c r="X955" s="38">
        <v>5686144.3799999999</v>
      </c>
    </row>
    <row r="956" spans="1:25" hidden="1" outlineLevel="2" x14ac:dyDescent="0.2">
      <c r="A956" s="202"/>
      <c r="B956" s="95">
        <v>810144</v>
      </c>
      <c r="C956" s="14" t="s">
        <v>305</v>
      </c>
      <c r="D956" s="35" t="s">
        <v>202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202"/>
      <c r="B957" s="95">
        <v>810144</v>
      </c>
      <c r="C957" s="14" t="s">
        <v>362</v>
      </c>
      <c r="D957" s="35" t="s">
        <v>271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58519382.000000007</v>
      </c>
      <c r="J957" s="6">
        <v>2933689.33</v>
      </c>
      <c r="K957" s="6">
        <v>5455632.7999999998</v>
      </c>
      <c r="L957" s="38">
        <v>66908704.130000003</v>
      </c>
      <c r="M957" s="33">
        <v>0</v>
      </c>
      <c r="N957" s="6">
        <v>0</v>
      </c>
      <c r="O957" s="6">
        <v>0</v>
      </c>
      <c r="P957" s="38">
        <v>0</v>
      </c>
      <c r="Q957" s="33">
        <v>0</v>
      </c>
      <c r="R957" s="6">
        <v>0</v>
      </c>
      <c r="S957" s="6">
        <v>0</v>
      </c>
      <c r="T957" s="38">
        <v>0</v>
      </c>
      <c r="U957" s="40">
        <v>117781538.89000002</v>
      </c>
      <c r="V957" s="6">
        <v>2933689.33</v>
      </c>
      <c r="W957" s="32">
        <v>7159136.6400000006</v>
      </c>
      <c r="X957" s="38">
        <v>127874364.86000001</v>
      </c>
    </row>
    <row r="958" spans="1:25" outlineLevel="2" x14ac:dyDescent="0.2">
      <c r="A958" s="202"/>
      <c r="B958" s="95">
        <v>810144</v>
      </c>
      <c r="C958" s="14" t="s">
        <v>203</v>
      </c>
      <c r="D958" s="35" t="s">
        <v>361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1212972</v>
      </c>
      <c r="J958" s="156">
        <v>0</v>
      </c>
      <c r="K958" s="156">
        <v>0</v>
      </c>
      <c r="L958" s="38">
        <v>1212972</v>
      </c>
      <c r="M958" s="37">
        <v>1212972</v>
      </c>
      <c r="N958" s="156">
        <v>0</v>
      </c>
      <c r="O958" s="156">
        <v>0</v>
      </c>
      <c r="P958" s="38">
        <v>1212972</v>
      </c>
      <c r="Q958" s="37">
        <v>1377044</v>
      </c>
      <c r="R958" s="156">
        <v>0</v>
      </c>
      <c r="S958" s="156">
        <v>0</v>
      </c>
      <c r="T958" s="38">
        <v>1377044</v>
      </c>
      <c r="U958" s="155">
        <v>4002350</v>
      </c>
      <c r="V958" s="156">
        <v>0</v>
      </c>
      <c r="W958" s="36">
        <v>0</v>
      </c>
      <c r="X958" s="38">
        <v>4002350</v>
      </c>
      <c r="Y958" s="65"/>
    </row>
    <row r="959" spans="1:25" hidden="1" outlineLevel="3" x14ac:dyDescent="0.2">
      <c r="A959" s="202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202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202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202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202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202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202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202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202"/>
      <c r="B967" s="95">
        <v>810144</v>
      </c>
      <c r="C967" s="39" t="s">
        <v>204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202"/>
      <c r="B968" s="95">
        <v>810144</v>
      </c>
      <c r="C968" s="39" t="s">
        <v>172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idden="1" outlineLevel="3" x14ac:dyDescent="0.2">
      <c r="A969" s="202"/>
      <c r="B969" s="95">
        <v>810144</v>
      </c>
      <c r="C969" s="39" t="s">
        <v>172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0</v>
      </c>
      <c r="O969" s="6">
        <v>0</v>
      </c>
      <c r="P969" s="38">
        <v>0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idden="1" outlineLevel="3" x14ac:dyDescent="0.2">
      <c r="A970" s="202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202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202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202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202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202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202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202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202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202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202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202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202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202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202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202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202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202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0</v>
      </c>
      <c r="J987" s="6">
        <v>0</v>
      </c>
      <c r="K987" s="6">
        <v>0</v>
      </c>
      <c r="L987" s="38">
        <v>0</v>
      </c>
      <c r="M987" s="33">
        <v>0</v>
      </c>
      <c r="N987" s="6">
        <v>0</v>
      </c>
      <c r="O987" s="6">
        <v>0</v>
      </c>
      <c r="P987" s="38">
        <v>0</v>
      </c>
      <c r="Q987" s="33">
        <v>79398</v>
      </c>
      <c r="R987" s="6">
        <v>0</v>
      </c>
      <c r="S987" s="6">
        <v>0</v>
      </c>
      <c r="T987" s="38">
        <v>79398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202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114756</v>
      </c>
      <c r="R988" s="6">
        <v>0</v>
      </c>
      <c r="S988" s="6">
        <v>0</v>
      </c>
      <c r="T988" s="38">
        <v>114756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202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202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202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hidden="1" outlineLevel="3" x14ac:dyDescent="0.2">
      <c r="A992" s="202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0</v>
      </c>
      <c r="P992" s="38">
        <v>0</v>
      </c>
      <c r="Q992" s="33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4" hidden="1" outlineLevel="3" x14ac:dyDescent="0.2">
      <c r="A993" s="202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202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202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202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202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202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202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202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202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202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202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202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202"/>
      <c r="B1005" s="95">
        <v>810144</v>
      </c>
      <c r="C1005" s="39" t="s">
        <v>177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202"/>
      <c r="B1006" s="95">
        <v>810144</v>
      </c>
      <c r="C1006" s="39" t="s">
        <v>177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202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498396</v>
      </c>
      <c r="J1007" s="6">
        <v>0</v>
      </c>
      <c r="K1007" s="6">
        <v>0</v>
      </c>
      <c r="L1007" s="38">
        <v>498396</v>
      </c>
      <c r="M1007" s="33">
        <v>498396</v>
      </c>
      <c r="N1007" s="6">
        <v>0</v>
      </c>
      <c r="O1007" s="6">
        <v>0</v>
      </c>
      <c r="P1007" s="38">
        <v>498396</v>
      </c>
      <c r="Q1007" s="33">
        <v>332264</v>
      </c>
      <c r="R1007" s="6">
        <v>0</v>
      </c>
      <c r="S1007" s="6">
        <v>0</v>
      </c>
      <c r="T1007" s="38">
        <v>332264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202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202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202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202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202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599820</v>
      </c>
      <c r="J1012" s="6">
        <v>0</v>
      </c>
      <c r="K1012" s="6">
        <v>0</v>
      </c>
      <c r="L1012" s="38">
        <v>599820</v>
      </c>
      <c r="M1012" s="33">
        <v>599820</v>
      </c>
      <c r="N1012" s="6">
        <v>0</v>
      </c>
      <c r="O1012" s="6">
        <v>0</v>
      </c>
      <c r="P1012" s="38">
        <v>599820</v>
      </c>
      <c r="Q1012" s="33">
        <v>479856</v>
      </c>
      <c r="R1012" s="6">
        <v>0</v>
      </c>
      <c r="S1012" s="6">
        <v>0</v>
      </c>
      <c r="T1012" s="38">
        <v>479856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5" ht="13.5" hidden="1" outlineLevel="3" thickBot="1" x14ac:dyDescent="0.25">
      <c r="A1013" s="202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202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202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03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201">
        <v>810173</v>
      </c>
      <c r="B1017" s="97">
        <v>810173</v>
      </c>
      <c r="C1017" s="100" t="s">
        <v>21</v>
      </c>
      <c r="D1017" s="101" t="s">
        <v>230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202"/>
      <c r="B1018" s="95">
        <v>810173</v>
      </c>
      <c r="C1018" s="14" t="s">
        <v>364</v>
      </c>
      <c r="D1018" s="35" t="s">
        <v>199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202"/>
      <c r="B1019" s="95">
        <v>810173</v>
      </c>
      <c r="C1019" s="14" t="s">
        <v>197</v>
      </c>
      <c r="D1019" s="35" t="s">
        <v>200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202"/>
      <c r="B1020" s="95">
        <v>810173</v>
      </c>
      <c r="C1020" s="14" t="s">
        <v>365</v>
      </c>
      <c r="D1020" s="35" t="s">
        <v>201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202"/>
      <c r="B1021" s="95">
        <v>810173</v>
      </c>
      <c r="C1021" s="14" t="s">
        <v>305</v>
      </c>
      <c r="D1021" s="35" t="s">
        <v>202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202"/>
      <c r="B1022" s="95">
        <v>810173</v>
      </c>
      <c r="C1022" s="14" t="s">
        <v>362</v>
      </c>
      <c r="D1022" s="35" t="s">
        <v>271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202"/>
      <c r="B1023" s="95">
        <v>810173</v>
      </c>
      <c r="C1023" s="14" t="s">
        <v>203</v>
      </c>
      <c r="D1023" s="35" t="s">
        <v>361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9">
        <v>810177</v>
      </c>
      <c r="B1024" s="97">
        <v>810177</v>
      </c>
      <c r="C1024" s="100" t="s">
        <v>84</v>
      </c>
      <c r="D1024" s="101" t="s">
        <v>230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200"/>
      <c r="B1025" s="95">
        <v>810177</v>
      </c>
      <c r="C1025" s="14" t="s">
        <v>364</v>
      </c>
      <c r="D1025" s="58" t="s">
        <v>199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200"/>
      <c r="B1026" s="95">
        <v>810177</v>
      </c>
      <c r="C1026" s="14" t="s">
        <v>197</v>
      </c>
      <c r="D1026" s="58" t="s">
        <v>200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200"/>
      <c r="B1027" s="95">
        <v>810177</v>
      </c>
      <c r="C1027" s="14" t="s">
        <v>365</v>
      </c>
      <c r="D1027" s="58" t="s">
        <v>201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200"/>
      <c r="B1028" s="95">
        <v>810177</v>
      </c>
      <c r="C1028" s="14" t="s">
        <v>305</v>
      </c>
      <c r="D1028" s="35" t="s">
        <v>202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200"/>
      <c r="B1029" s="95">
        <v>810177</v>
      </c>
      <c r="C1029" s="14" t="s">
        <v>362</v>
      </c>
      <c r="D1029" s="35" t="s">
        <v>271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200"/>
      <c r="B1030" s="95">
        <v>810177</v>
      </c>
      <c r="C1030" s="14" t="s">
        <v>203</v>
      </c>
      <c r="D1030" s="35" t="s">
        <v>361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201">
        <v>810187</v>
      </c>
      <c r="B1031" s="97">
        <v>810187</v>
      </c>
      <c r="C1031" s="100" t="s">
        <v>73</v>
      </c>
      <c r="D1031" s="101" t="s">
        <v>230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202"/>
      <c r="B1032" s="95">
        <v>810187</v>
      </c>
      <c r="C1032" s="14" t="s">
        <v>364</v>
      </c>
      <c r="D1032" s="35" t="s">
        <v>199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202"/>
      <c r="B1033" s="95">
        <v>810187</v>
      </c>
      <c r="C1033" s="14" t="s">
        <v>197</v>
      </c>
      <c r="D1033" s="35" t="s">
        <v>200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202"/>
      <c r="B1034" s="95">
        <v>810187</v>
      </c>
      <c r="C1034" s="14" t="s">
        <v>365</v>
      </c>
      <c r="D1034" s="35" t="s">
        <v>201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202"/>
      <c r="B1035" s="95">
        <v>810187</v>
      </c>
      <c r="C1035" s="14" t="s">
        <v>305</v>
      </c>
      <c r="D1035" s="35" t="s">
        <v>202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202"/>
      <c r="B1036" s="95">
        <v>810187</v>
      </c>
      <c r="C1036" s="14" t="s">
        <v>362</v>
      </c>
      <c r="D1036" s="35" t="s">
        <v>271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202"/>
      <c r="B1037" s="95">
        <v>810187</v>
      </c>
      <c r="C1037" s="14" t="s">
        <v>203</v>
      </c>
      <c r="D1037" s="35" t="s">
        <v>361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9">
        <v>810196</v>
      </c>
      <c r="B1038" s="97">
        <v>810196</v>
      </c>
      <c r="C1038" s="100" t="s">
        <v>168</v>
      </c>
      <c r="D1038" s="101" t="s">
        <v>230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200"/>
      <c r="B1039" s="95">
        <v>810196</v>
      </c>
      <c r="C1039" s="14" t="s">
        <v>364</v>
      </c>
      <c r="D1039" s="58" t="s">
        <v>199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200"/>
      <c r="B1040" s="95">
        <v>810196</v>
      </c>
      <c r="C1040" s="14" t="s">
        <v>197</v>
      </c>
      <c r="D1040" s="58" t="s">
        <v>200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200"/>
      <c r="B1041" s="95">
        <v>810196</v>
      </c>
      <c r="C1041" s="14" t="s">
        <v>365</v>
      </c>
      <c r="D1041" s="58" t="s">
        <v>201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200"/>
      <c r="B1042" s="95">
        <v>810196</v>
      </c>
      <c r="C1042" s="14" t="s">
        <v>305</v>
      </c>
      <c r="D1042" s="35" t="s">
        <v>202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200"/>
      <c r="B1043" s="95">
        <v>810196</v>
      </c>
      <c r="C1043" s="14" t="s">
        <v>362</v>
      </c>
      <c r="D1043" s="35" t="s">
        <v>271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200"/>
      <c r="B1044" s="95">
        <v>810196</v>
      </c>
      <c r="C1044" s="14" t="s">
        <v>203</v>
      </c>
      <c r="D1044" s="35" t="s">
        <v>361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201">
        <v>810240</v>
      </c>
      <c r="B1045" s="97">
        <v>810240</v>
      </c>
      <c r="C1045" s="100" t="s">
        <v>183</v>
      </c>
      <c r="D1045" s="101" t="s">
        <v>230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202"/>
      <c r="B1046" s="95">
        <v>810240</v>
      </c>
      <c r="C1046" s="14" t="s">
        <v>364</v>
      </c>
      <c r="D1046" s="35" t="s">
        <v>199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202"/>
      <c r="B1047" s="95">
        <v>810240</v>
      </c>
      <c r="C1047" s="14" t="s">
        <v>197</v>
      </c>
      <c r="D1047" s="35" t="s">
        <v>200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202"/>
      <c r="B1048" s="95">
        <v>810240</v>
      </c>
      <c r="C1048" s="14" t="s">
        <v>365</v>
      </c>
      <c r="D1048" s="35" t="s">
        <v>201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202"/>
      <c r="B1049" s="95">
        <v>810240</v>
      </c>
      <c r="C1049" s="14" t="s">
        <v>305</v>
      </c>
      <c r="D1049" s="35" t="s">
        <v>202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202"/>
      <c r="B1050" s="95">
        <v>810240</v>
      </c>
      <c r="C1050" s="14" t="s">
        <v>362</v>
      </c>
      <c r="D1050" s="35" t="s">
        <v>271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202"/>
      <c r="B1051" s="95">
        <v>810240</v>
      </c>
      <c r="C1051" s="14" t="s">
        <v>203</v>
      </c>
      <c r="D1051" s="35" t="s">
        <v>361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9">
        <v>810301</v>
      </c>
      <c r="B1052" s="97">
        <v>810301</v>
      </c>
      <c r="C1052" s="100" t="s">
        <v>217</v>
      </c>
      <c r="D1052" s="101" t="s">
        <v>230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200"/>
      <c r="B1053" s="95">
        <v>810301</v>
      </c>
      <c r="C1053" s="14" t="s">
        <v>364</v>
      </c>
      <c r="D1053" s="58" t="s">
        <v>199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200"/>
      <c r="B1054" s="95">
        <v>810301</v>
      </c>
      <c r="C1054" s="14" t="s">
        <v>197</v>
      </c>
      <c r="D1054" s="58" t="s">
        <v>200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200"/>
      <c r="B1055" s="95">
        <v>810301</v>
      </c>
      <c r="C1055" s="14" t="s">
        <v>365</v>
      </c>
      <c r="D1055" s="58" t="s">
        <v>201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200"/>
      <c r="B1056" s="95">
        <v>810301</v>
      </c>
      <c r="C1056" s="14" t="s">
        <v>305</v>
      </c>
      <c r="D1056" s="35" t="s">
        <v>202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200"/>
      <c r="B1057" s="95">
        <v>810301</v>
      </c>
      <c r="C1057" s="14" t="s">
        <v>362</v>
      </c>
      <c r="D1057" s="35" t="s">
        <v>271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200"/>
      <c r="B1058" s="95">
        <v>810301</v>
      </c>
      <c r="C1058" s="14" t="s">
        <v>203</v>
      </c>
      <c r="D1058" s="35" t="s">
        <v>361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9">
        <v>810302</v>
      </c>
      <c r="B1059" s="97">
        <v>810302</v>
      </c>
      <c r="C1059" s="100" t="s">
        <v>74</v>
      </c>
      <c r="D1059" s="101" t="s">
        <v>230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200"/>
      <c r="B1060" s="95">
        <v>810302</v>
      </c>
      <c r="C1060" s="14" t="s">
        <v>364</v>
      </c>
      <c r="D1060" s="58" t="s">
        <v>199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200"/>
      <c r="B1061" s="95">
        <v>810302</v>
      </c>
      <c r="C1061" s="14" t="s">
        <v>197</v>
      </c>
      <c r="D1061" s="58" t="s">
        <v>200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200"/>
      <c r="B1062" s="95">
        <v>810302</v>
      </c>
      <c r="C1062" s="14" t="s">
        <v>365</v>
      </c>
      <c r="D1062" s="58" t="s">
        <v>201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200"/>
      <c r="B1063" s="95">
        <v>810302</v>
      </c>
      <c r="C1063" s="14" t="s">
        <v>305</v>
      </c>
      <c r="D1063" s="35" t="s">
        <v>202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200"/>
      <c r="B1064" s="95">
        <v>810302</v>
      </c>
      <c r="C1064" s="14" t="s">
        <v>362</v>
      </c>
      <c r="D1064" s="35" t="s">
        <v>271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200"/>
      <c r="B1065" s="95">
        <v>810302</v>
      </c>
      <c r="C1065" s="14" t="s">
        <v>203</v>
      </c>
      <c r="D1065" s="35" t="s">
        <v>361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9">
        <v>810308</v>
      </c>
      <c r="B1066" s="97">
        <v>810308</v>
      </c>
      <c r="C1066" s="100" t="s">
        <v>164</v>
      </c>
      <c r="D1066" s="101" t="s">
        <v>230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200"/>
      <c r="B1067" s="95">
        <v>810308</v>
      </c>
      <c r="C1067" s="14" t="s">
        <v>364</v>
      </c>
      <c r="D1067" s="58" t="s">
        <v>199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200"/>
      <c r="B1068" s="95">
        <v>810308</v>
      </c>
      <c r="C1068" s="14" t="s">
        <v>197</v>
      </c>
      <c r="D1068" s="58" t="s">
        <v>200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200"/>
      <c r="B1069" s="95">
        <v>810308</v>
      </c>
      <c r="C1069" s="14" t="s">
        <v>365</v>
      </c>
      <c r="D1069" s="58" t="s">
        <v>201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200"/>
      <c r="B1070" s="95">
        <v>810308</v>
      </c>
      <c r="C1070" s="14" t="s">
        <v>305</v>
      </c>
      <c r="D1070" s="35" t="s">
        <v>202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200"/>
      <c r="B1071" s="95">
        <v>810308</v>
      </c>
      <c r="C1071" s="14" t="s">
        <v>362</v>
      </c>
      <c r="D1071" s="35" t="s">
        <v>271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200"/>
      <c r="B1072" s="95">
        <v>810308</v>
      </c>
      <c r="C1072" s="14" t="s">
        <v>203</v>
      </c>
      <c r="D1072" s="35" t="s">
        <v>361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9">
        <v>810320</v>
      </c>
      <c r="B1073" s="97">
        <v>810320</v>
      </c>
      <c r="C1073" s="100" t="s">
        <v>165</v>
      </c>
      <c r="D1073" s="101" t="s">
        <v>230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200"/>
      <c r="B1074" s="95">
        <v>810320</v>
      </c>
      <c r="C1074" s="14" t="s">
        <v>364</v>
      </c>
      <c r="D1074" s="58" t="s">
        <v>199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200"/>
      <c r="B1075" s="95">
        <v>810320</v>
      </c>
      <c r="C1075" s="14" t="s">
        <v>197</v>
      </c>
      <c r="D1075" s="58" t="s">
        <v>200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200"/>
      <c r="B1076" s="95">
        <v>810320</v>
      </c>
      <c r="C1076" s="14" t="s">
        <v>365</v>
      </c>
      <c r="D1076" s="58" t="s">
        <v>201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200"/>
      <c r="B1077" s="95">
        <v>810320</v>
      </c>
      <c r="C1077" s="14" t="s">
        <v>305</v>
      </c>
      <c r="D1077" s="35" t="s">
        <v>202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200"/>
      <c r="B1078" s="95">
        <v>810320</v>
      </c>
      <c r="C1078" s="14" t="s">
        <v>362</v>
      </c>
      <c r="D1078" s="35" t="s">
        <v>271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200"/>
      <c r="B1079" s="95">
        <v>810320</v>
      </c>
      <c r="C1079" s="14" t="s">
        <v>203</v>
      </c>
      <c r="D1079" s="35" t="s">
        <v>361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201">
        <v>810323</v>
      </c>
      <c r="B1080" s="97">
        <v>810323</v>
      </c>
      <c r="C1080" s="100" t="s">
        <v>185</v>
      </c>
      <c r="D1080" s="101" t="s">
        <v>230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202"/>
      <c r="B1081" s="95">
        <v>810323</v>
      </c>
      <c r="C1081" s="14" t="s">
        <v>364</v>
      </c>
      <c r="D1081" s="35" t="s">
        <v>199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202"/>
      <c r="B1082" s="95">
        <v>810323</v>
      </c>
      <c r="C1082" s="14" t="s">
        <v>197</v>
      </c>
      <c r="D1082" s="35" t="s">
        <v>200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202"/>
      <c r="B1083" s="95">
        <v>810323</v>
      </c>
      <c r="C1083" s="14" t="s">
        <v>365</v>
      </c>
      <c r="D1083" s="35" t="s">
        <v>201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202"/>
      <c r="B1084" s="95">
        <v>810323</v>
      </c>
      <c r="C1084" s="14" t="s">
        <v>305</v>
      </c>
      <c r="D1084" s="35" t="s">
        <v>202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202"/>
      <c r="B1085" s="95">
        <v>810323</v>
      </c>
      <c r="C1085" s="14" t="s">
        <v>362</v>
      </c>
      <c r="D1085" s="35" t="s">
        <v>271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202"/>
      <c r="B1086" s="95">
        <v>810323</v>
      </c>
      <c r="C1086" s="14" t="s">
        <v>203</v>
      </c>
      <c r="D1086" s="35" t="s">
        <v>361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9">
        <v>810330</v>
      </c>
      <c r="B1087" s="97">
        <v>810330</v>
      </c>
      <c r="C1087" s="100" t="s">
        <v>218</v>
      </c>
      <c r="D1087" s="101" t="s">
        <v>230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200"/>
      <c r="B1088" s="95">
        <v>810330</v>
      </c>
      <c r="C1088" s="14" t="s">
        <v>364</v>
      </c>
      <c r="D1088" s="58" t="s">
        <v>199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200"/>
      <c r="B1089" s="95">
        <v>810330</v>
      </c>
      <c r="C1089" s="14" t="s">
        <v>197</v>
      </c>
      <c r="D1089" s="58" t="s">
        <v>200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200"/>
      <c r="B1090" s="95">
        <v>810330</v>
      </c>
      <c r="C1090" s="14" t="s">
        <v>365</v>
      </c>
      <c r="D1090" s="58" t="s">
        <v>201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200"/>
      <c r="B1091" s="95">
        <v>810330</v>
      </c>
      <c r="C1091" s="14" t="s">
        <v>305</v>
      </c>
      <c r="D1091" s="35" t="s">
        <v>202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200"/>
      <c r="B1092" s="95">
        <v>810330</v>
      </c>
      <c r="C1092" s="14" t="s">
        <v>362</v>
      </c>
      <c r="D1092" s="35" t="s">
        <v>271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200"/>
      <c r="B1093" s="95">
        <v>810330</v>
      </c>
      <c r="C1093" s="14" t="s">
        <v>203</v>
      </c>
      <c r="D1093" s="35" t="s">
        <v>361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9">
        <v>810333</v>
      </c>
      <c r="B1094" s="97">
        <v>810333</v>
      </c>
      <c r="C1094" s="100" t="s">
        <v>261</v>
      </c>
      <c r="D1094" s="101" t="s">
        <v>230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200"/>
      <c r="B1095" s="95">
        <v>810333</v>
      </c>
      <c r="C1095" s="14" t="s">
        <v>364</v>
      </c>
      <c r="D1095" s="58" t="s">
        <v>199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200"/>
      <c r="B1096" s="95">
        <v>810333</v>
      </c>
      <c r="C1096" s="14" t="s">
        <v>197</v>
      </c>
      <c r="D1096" s="58" t="s">
        <v>200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200"/>
      <c r="B1097" s="95">
        <v>810333</v>
      </c>
      <c r="C1097" s="14" t="s">
        <v>365</v>
      </c>
      <c r="D1097" s="58" t="s">
        <v>201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200"/>
      <c r="B1098" s="95">
        <v>810333</v>
      </c>
      <c r="C1098" s="14" t="s">
        <v>305</v>
      </c>
      <c r="D1098" s="35" t="s">
        <v>202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200"/>
      <c r="B1099" s="95">
        <v>810333</v>
      </c>
      <c r="C1099" s="14" t="s">
        <v>362</v>
      </c>
      <c r="D1099" s="35" t="s">
        <v>271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200"/>
      <c r="B1100" s="95">
        <v>810333</v>
      </c>
      <c r="C1100" s="14" t="s">
        <v>203</v>
      </c>
      <c r="D1100" s="35" t="s">
        <v>361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9">
        <v>810340</v>
      </c>
      <c r="B1101" s="97">
        <v>810340</v>
      </c>
      <c r="C1101" s="100" t="s">
        <v>358</v>
      </c>
      <c r="D1101" s="101" t="s">
        <v>230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200"/>
      <c r="B1102" s="95">
        <v>810340</v>
      </c>
      <c r="C1102" s="14" t="s">
        <v>364</v>
      </c>
      <c r="D1102" s="58" t="s">
        <v>199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200"/>
      <c r="B1103" s="95">
        <v>810340</v>
      </c>
      <c r="C1103" s="14" t="s">
        <v>197</v>
      </c>
      <c r="D1103" s="58" t="s">
        <v>200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200"/>
      <c r="B1104" s="95">
        <v>810340</v>
      </c>
      <c r="C1104" s="14" t="s">
        <v>365</v>
      </c>
      <c r="D1104" s="58" t="s">
        <v>201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200"/>
      <c r="B1105" s="95">
        <v>810340</v>
      </c>
      <c r="C1105" s="14" t="s">
        <v>305</v>
      </c>
      <c r="D1105" s="35" t="s">
        <v>202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200"/>
      <c r="B1106" s="95">
        <v>810340</v>
      </c>
      <c r="C1106" s="14" t="s">
        <v>362</v>
      </c>
      <c r="D1106" s="35" t="s">
        <v>271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200"/>
      <c r="B1107" s="95">
        <v>810340</v>
      </c>
      <c r="C1107" s="14" t="s">
        <v>203</v>
      </c>
      <c r="D1107" s="35" t="s">
        <v>361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100151091.48999999</v>
      </c>
      <c r="G1108" s="52">
        <v>19973975.030000001</v>
      </c>
      <c r="H1108" s="53">
        <v>232098390.70000002</v>
      </c>
      <c r="I1108" s="51">
        <v>156682089.06999999</v>
      </c>
      <c r="J1108" s="52">
        <v>115798141.65000001</v>
      </c>
      <c r="K1108" s="52">
        <v>29392484.209999997</v>
      </c>
      <c r="L1108" s="53">
        <v>301872714.93000001</v>
      </c>
      <c r="M1108" s="51">
        <v>109833564.55</v>
      </c>
      <c r="N1108" s="52">
        <v>81982187.519999996</v>
      </c>
      <c r="O1108" s="52">
        <v>20563270.669999998</v>
      </c>
      <c r="P1108" s="53">
        <v>212379022.73999998</v>
      </c>
      <c r="Q1108" s="51">
        <v>155715181.28999999</v>
      </c>
      <c r="R1108" s="52">
        <v>115875522.88000001</v>
      </c>
      <c r="S1108" s="52">
        <v>29446793.380000003</v>
      </c>
      <c r="T1108" s="53">
        <v>301037497.55000001</v>
      </c>
      <c r="U1108" s="51">
        <v>534204159.09000003</v>
      </c>
      <c r="V1108" s="52">
        <v>413806943.54000008</v>
      </c>
      <c r="W1108" s="52">
        <v>99376523.289999992</v>
      </c>
      <c r="X1108" s="53">
        <v>1047387625.9200001</v>
      </c>
      <c r="Y1108" s="65"/>
    </row>
    <row r="1109" spans="1:25" s="106" customFormat="1" ht="13.5" hidden="1" outlineLevel="1" collapsed="1" thickBot="1" x14ac:dyDescent="0.25">
      <c r="A1109" s="201">
        <v>810002</v>
      </c>
      <c r="B1109" s="97">
        <v>810002</v>
      </c>
      <c r="C1109" s="100" t="s">
        <v>132</v>
      </c>
      <c r="D1109" s="101" t="s">
        <v>230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202"/>
      <c r="B1110" s="95">
        <v>810002</v>
      </c>
      <c r="C1110" s="14" t="s">
        <v>364</v>
      </c>
      <c r="D1110" s="35" t="s">
        <v>199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202"/>
      <c r="B1111" s="95">
        <v>810002</v>
      </c>
      <c r="C1111" s="14" t="s">
        <v>197</v>
      </c>
      <c r="D1111" s="35" t="s">
        <v>200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202"/>
      <c r="B1112" s="95">
        <v>810002</v>
      </c>
      <c r="C1112" s="14" t="s">
        <v>365</v>
      </c>
      <c r="D1112" s="35" t="s">
        <v>201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202"/>
      <c r="B1113" s="95">
        <v>810002</v>
      </c>
      <c r="C1113" s="14" t="s">
        <v>305</v>
      </c>
      <c r="D1113" s="35" t="s">
        <v>202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202"/>
      <c r="B1114" s="95">
        <v>810002</v>
      </c>
      <c r="C1114" s="14" t="s">
        <v>362</v>
      </c>
      <c r="D1114" s="35" t="s">
        <v>271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202"/>
      <c r="B1115" s="95">
        <v>810002</v>
      </c>
      <c r="C1115" s="14" t="s">
        <v>203</v>
      </c>
      <c r="D1115" s="35" t="s">
        <v>361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9">
        <v>810003</v>
      </c>
      <c r="B1116" s="97">
        <v>810003</v>
      </c>
      <c r="C1116" s="100" t="s">
        <v>133</v>
      </c>
      <c r="D1116" s="101" t="s">
        <v>230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200"/>
      <c r="B1117" s="95">
        <v>810003</v>
      </c>
      <c r="C1117" s="14" t="s">
        <v>364</v>
      </c>
      <c r="D1117" s="58" t="s">
        <v>199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200"/>
      <c r="B1118" s="95">
        <v>810003</v>
      </c>
      <c r="C1118" s="14" t="s">
        <v>197</v>
      </c>
      <c r="D1118" s="58" t="s">
        <v>200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200"/>
      <c r="B1119" s="95">
        <v>810003</v>
      </c>
      <c r="C1119" s="14" t="s">
        <v>365</v>
      </c>
      <c r="D1119" s="58" t="s">
        <v>201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200"/>
      <c r="B1120" s="95">
        <v>810003</v>
      </c>
      <c r="C1120" s="14" t="s">
        <v>305</v>
      </c>
      <c r="D1120" s="35" t="s">
        <v>202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200"/>
      <c r="B1121" s="95">
        <v>810003</v>
      </c>
      <c r="C1121" s="14" t="s">
        <v>362</v>
      </c>
      <c r="D1121" s="35" t="s">
        <v>271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200"/>
      <c r="B1122" s="95">
        <v>810003</v>
      </c>
      <c r="C1122" s="14" t="s">
        <v>203</v>
      </c>
      <c r="D1122" s="35" t="s">
        <v>361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201">
        <v>810107</v>
      </c>
      <c r="B1123" s="97">
        <v>810107</v>
      </c>
      <c r="C1123" s="100" t="s">
        <v>134</v>
      </c>
      <c r="D1123" s="101" t="s">
        <v>230</v>
      </c>
      <c r="E1123" s="147">
        <v>111973324.18000001</v>
      </c>
      <c r="F1123" s="148">
        <v>100151091.48999999</v>
      </c>
      <c r="G1123" s="148">
        <v>19973975.030000001</v>
      </c>
      <c r="H1123" s="109">
        <v>232098390.70000002</v>
      </c>
      <c r="I1123" s="147">
        <v>156682089.06999999</v>
      </c>
      <c r="J1123" s="148">
        <v>115798141.65000001</v>
      </c>
      <c r="K1123" s="148">
        <v>29392484.209999997</v>
      </c>
      <c r="L1123" s="109">
        <v>301872714.93000001</v>
      </c>
      <c r="M1123" s="147">
        <v>109833564.55</v>
      </c>
      <c r="N1123" s="148">
        <v>81982187.519999996</v>
      </c>
      <c r="O1123" s="148">
        <v>20563270.669999998</v>
      </c>
      <c r="P1123" s="109">
        <v>212379022.73999998</v>
      </c>
      <c r="Q1123" s="147">
        <v>155715181.28999999</v>
      </c>
      <c r="R1123" s="148">
        <v>115875522.88000001</v>
      </c>
      <c r="S1123" s="148">
        <v>29446793.380000003</v>
      </c>
      <c r="T1123" s="109">
        <v>301037497.55000001</v>
      </c>
      <c r="U1123" s="147">
        <v>534204159.09000003</v>
      </c>
      <c r="V1123" s="148">
        <v>413806943.54000008</v>
      </c>
      <c r="W1123" s="148">
        <v>99376523.289999992</v>
      </c>
      <c r="X1123" s="109">
        <v>1047387625.9200001</v>
      </c>
    </row>
    <row r="1124" spans="1:25" outlineLevel="2" x14ac:dyDescent="0.2">
      <c r="A1124" s="202"/>
      <c r="B1124" s="95">
        <v>810107</v>
      </c>
      <c r="C1124" s="14" t="s">
        <v>364</v>
      </c>
      <c r="D1124" s="35" t="s">
        <v>199</v>
      </c>
      <c r="E1124" s="33">
        <v>70191687.74000001</v>
      </c>
      <c r="F1124" s="6">
        <v>57850479.399999999</v>
      </c>
      <c r="G1124" s="6">
        <v>11786331.82</v>
      </c>
      <c r="H1124" s="38">
        <v>139828498.96000001</v>
      </c>
      <c r="I1124" s="33">
        <v>95024341.109999999</v>
      </c>
      <c r="J1124" s="6">
        <v>67620940.930000007</v>
      </c>
      <c r="K1124" s="6">
        <v>17917607.809999999</v>
      </c>
      <c r="L1124" s="38">
        <v>180562889.85000002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136231042.69</v>
      </c>
      <c r="R1124" s="6">
        <v>97013304.540000007</v>
      </c>
      <c r="S1124" s="6">
        <v>25718740.640000001</v>
      </c>
      <c r="T1124" s="38">
        <v>258963087.87</v>
      </c>
      <c r="U1124" s="40">
        <v>392421922.34000003</v>
      </c>
      <c r="V1124" s="6">
        <v>287332042.30000001</v>
      </c>
      <c r="W1124" s="32">
        <v>72619145.969999999</v>
      </c>
      <c r="X1124" s="38">
        <v>752373110.61000013</v>
      </c>
    </row>
    <row r="1125" spans="1:25" outlineLevel="2" x14ac:dyDescent="0.2">
      <c r="A1125" s="202"/>
      <c r="B1125" s="95">
        <v>810107</v>
      </c>
      <c r="C1125" s="14" t="s">
        <v>197</v>
      </c>
      <c r="D1125" s="35" t="s">
        <v>200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989382.30999999994</v>
      </c>
      <c r="J1125" s="6">
        <v>706701.64999999991</v>
      </c>
      <c r="K1125" s="6">
        <v>141340.32999999999</v>
      </c>
      <c r="L1125" s="38">
        <v>1837424.29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1175427.9700000004</v>
      </c>
      <c r="R1125" s="6">
        <v>839591.4</v>
      </c>
      <c r="S1125" s="6">
        <v>167918.28</v>
      </c>
      <c r="T1125" s="38">
        <v>2182937.6500000004</v>
      </c>
      <c r="U1125" s="40">
        <v>4171337.5500000007</v>
      </c>
      <c r="V1125" s="6">
        <v>2727760.67</v>
      </c>
      <c r="W1125" s="32">
        <v>450598.93999999994</v>
      </c>
      <c r="X1125" s="38">
        <v>7349697.1600000001</v>
      </c>
    </row>
    <row r="1126" spans="1:25" outlineLevel="2" x14ac:dyDescent="0.2">
      <c r="A1126" s="202"/>
      <c r="B1126" s="95">
        <v>810107</v>
      </c>
      <c r="C1126" s="14" t="s">
        <v>365</v>
      </c>
      <c r="D1126" s="35" t="s">
        <v>201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1205670.44</v>
      </c>
      <c r="J1126" s="6">
        <v>1205670.44</v>
      </c>
      <c r="K1126" s="6">
        <v>278231.64</v>
      </c>
      <c r="L1126" s="38">
        <v>2689572.52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1724980.6300000008</v>
      </c>
      <c r="R1126" s="6">
        <v>1691807.94</v>
      </c>
      <c r="S1126" s="6">
        <v>398072.46</v>
      </c>
      <c r="T1126" s="38">
        <v>3814861.0300000007</v>
      </c>
      <c r="U1126" s="40">
        <v>4785585.4800000004</v>
      </c>
      <c r="V1126" s="6">
        <v>4925424.9800000004</v>
      </c>
      <c r="W1126" s="32">
        <v>954535.74</v>
      </c>
      <c r="X1126" s="38">
        <v>10665546.200000001</v>
      </c>
    </row>
    <row r="1127" spans="1:25" hidden="1" outlineLevel="2" x14ac:dyDescent="0.2">
      <c r="A1127" s="202"/>
      <c r="B1127" s="95">
        <v>810107</v>
      </c>
      <c r="C1127" s="14" t="s">
        <v>305</v>
      </c>
      <c r="D1127" s="35" t="s">
        <v>202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202"/>
      <c r="B1128" s="95">
        <v>810107</v>
      </c>
      <c r="C1128" s="14" t="s">
        <v>362</v>
      </c>
      <c r="D1128" s="35" t="s">
        <v>271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42799034.210000001</v>
      </c>
      <c r="J1128" s="6">
        <v>31042330.629999999</v>
      </c>
      <c r="K1128" s="6">
        <v>8108071.4299999997</v>
      </c>
      <c r="L1128" s="38">
        <v>81949436.270000011</v>
      </c>
      <c r="M1128" s="33">
        <v>0</v>
      </c>
      <c r="N1128" s="6">
        <v>0</v>
      </c>
      <c r="O1128" s="6">
        <v>0</v>
      </c>
      <c r="P1128" s="38">
        <v>0</v>
      </c>
      <c r="Q1128" s="33">
        <v>0</v>
      </c>
      <c r="R1128" s="6">
        <v>0</v>
      </c>
      <c r="S1128" s="6">
        <v>0</v>
      </c>
      <c r="T1128" s="38">
        <v>0</v>
      </c>
      <c r="U1128" s="40">
        <v>71780786.719999999</v>
      </c>
      <c r="V1128" s="6">
        <v>60656304.590000004</v>
      </c>
      <c r="W1128" s="32">
        <v>14426225.640000001</v>
      </c>
      <c r="X1128" s="38">
        <v>146863316.94999999</v>
      </c>
    </row>
    <row r="1129" spans="1:25" outlineLevel="2" x14ac:dyDescent="0.2">
      <c r="A1129" s="202"/>
      <c r="B1129" s="95">
        <v>810107</v>
      </c>
      <c r="C1129" s="14" t="s">
        <v>203</v>
      </c>
      <c r="D1129" s="35" t="s">
        <v>361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16663661</v>
      </c>
      <c r="J1129" s="156">
        <v>15222498</v>
      </c>
      <c r="K1129" s="156">
        <v>2947233</v>
      </c>
      <c r="L1129" s="38">
        <v>34833392</v>
      </c>
      <c r="M1129" s="37">
        <v>16663661</v>
      </c>
      <c r="N1129" s="156">
        <v>15222498</v>
      </c>
      <c r="O1129" s="156">
        <v>2947233</v>
      </c>
      <c r="P1129" s="38">
        <v>34833392</v>
      </c>
      <c r="Q1129" s="37">
        <v>16583730</v>
      </c>
      <c r="R1129" s="156">
        <v>16330819</v>
      </c>
      <c r="S1129" s="156">
        <v>3162062</v>
      </c>
      <c r="T1129" s="38">
        <v>36076611</v>
      </c>
      <c r="U1129" s="155">
        <v>61044527</v>
      </c>
      <c r="V1129" s="156">
        <v>58165411</v>
      </c>
      <c r="W1129" s="36">
        <v>10926017</v>
      </c>
      <c r="X1129" s="38">
        <v>130135955</v>
      </c>
      <c r="Y1129" s="65"/>
    </row>
    <row r="1130" spans="1:25" hidden="1" outlineLevel="3" x14ac:dyDescent="0.2">
      <c r="A1130" s="202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202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202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333174</v>
      </c>
      <c r="J1132" s="6">
        <v>0</v>
      </c>
      <c r="K1132" s="6">
        <v>0</v>
      </c>
      <c r="L1132" s="38">
        <v>333174</v>
      </c>
      <c r="M1132" s="33">
        <v>333174</v>
      </c>
      <c r="N1132" s="6">
        <v>0</v>
      </c>
      <c r="O1132" s="6">
        <v>0</v>
      </c>
      <c r="P1132" s="38">
        <v>333174</v>
      </c>
      <c r="Q1132" s="33">
        <v>166587</v>
      </c>
      <c r="R1132" s="6">
        <v>0</v>
      </c>
      <c r="S1132" s="6">
        <v>0</v>
      </c>
      <c r="T1132" s="38">
        <v>166587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202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202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202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202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202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202"/>
      <c r="B1138" s="95">
        <v>810107</v>
      </c>
      <c r="C1138" s="39" t="s">
        <v>204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202"/>
      <c r="B1139" s="95">
        <v>810107</v>
      </c>
      <c r="C1139" s="39" t="s">
        <v>172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202"/>
      <c r="B1140" s="95">
        <v>810107</v>
      </c>
      <c r="C1140" s="39" t="s">
        <v>172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202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202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202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202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202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202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202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202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202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202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202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202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202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202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202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282542</v>
      </c>
      <c r="J1155" s="6">
        <v>282542</v>
      </c>
      <c r="K1155" s="6">
        <v>141271</v>
      </c>
      <c r="L1155" s="38">
        <v>706355</v>
      </c>
      <c r="M1155" s="33">
        <v>282542</v>
      </c>
      <c r="N1155" s="6">
        <v>282542</v>
      </c>
      <c r="O1155" s="6">
        <v>141271</v>
      </c>
      <c r="P1155" s="38">
        <v>706355</v>
      </c>
      <c r="Q1155" s="33">
        <v>141271</v>
      </c>
      <c r="R1155" s="6">
        <v>282542</v>
      </c>
      <c r="S1155" s="6">
        <v>141271</v>
      </c>
      <c r="T1155" s="38">
        <v>565084</v>
      </c>
      <c r="U1155" s="40">
        <v>706355</v>
      </c>
      <c r="V1155" s="6">
        <v>1695252</v>
      </c>
      <c r="W1155" s="32">
        <v>423813</v>
      </c>
      <c r="X1155" s="38">
        <v>2825420</v>
      </c>
    </row>
    <row r="1156" spans="1:24" outlineLevel="3" x14ac:dyDescent="0.2">
      <c r="A1156" s="202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80970</v>
      </c>
      <c r="J1156" s="6">
        <v>242910</v>
      </c>
      <c r="K1156" s="6">
        <v>0</v>
      </c>
      <c r="L1156" s="38">
        <v>323880</v>
      </c>
      <c r="M1156" s="33">
        <v>80970</v>
      </c>
      <c r="N1156" s="6">
        <v>242910</v>
      </c>
      <c r="O1156" s="6">
        <v>0</v>
      </c>
      <c r="P1156" s="38">
        <v>323880</v>
      </c>
      <c r="Q1156" s="33">
        <v>80970</v>
      </c>
      <c r="R1156" s="6">
        <v>323880</v>
      </c>
      <c r="S1156" s="6">
        <v>0</v>
      </c>
      <c r="T1156" s="38">
        <v>404850</v>
      </c>
      <c r="U1156" s="40">
        <v>242910</v>
      </c>
      <c r="V1156" s="6">
        <v>890670</v>
      </c>
      <c r="W1156" s="32">
        <v>80970</v>
      </c>
      <c r="X1156" s="38">
        <v>1214550</v>
      </c>
    </row>
    <row r="1157" spans="1:24" outlineLevel="3" x14ac:dyDescent="0.2">
      <c r="A1157" s="202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176936</v>
      </c>
      <c r="J1157" s="6">
        <v>176936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176936</v>
      </c>
      <c r="R1157" s="6">
        <v>176936</v>
      </c>
      <c r="S1157" s="6">
        <v>0</v>
      </c>
      <c r="T1157" s="38">
        <v>353872</v>
      </c>
      <c r="U1157" s="40">
        <v>707744</v>
      </c>
      <c r="V1157" s="6">
        <v>530808</v>
      </c>
      <c r="W1157" s="32">
        <v>0</v>
      </c>
      <c r="X1157" s="38">
        <v>1238552</v>
      </c>
    </row>
    <row r="1158" spans="1:24" outlineLevel="3" x14ac:dyDescent="0.2">
      <c r="A1158" s="202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79398</v>
      </c>
      <c r="J1158" s="6">
        <v>317592</v>
      </c>
      <c r="K1158" s="6">
        <v>0</v>
      </c>
      <c r="L1158" s="38">
        <v>396990</v>
      </c>
      <c r="M1158" s="33">
        <v>79398</v>
      </c>
      <c r="N1158" s="6">
        <v>317592</v>
      </c>
      <c r="O1158" s="6">
        <v>0</v>
      </c>
      <c r="P1158" s="38">
        <v>396990</v>
      </c>
      <c r="Q1158" s="33">
        <v>79398</v>
      </c>
      <c r="R1158" s="6">
        <v>396990</v>
      </c>
      <c r="S1158" s="6">
        <v>0</v>
      </c>
      <c r="T1158" s="38">
        <v>476388</v>
      </c>
      <c r="U1158" s="40">
        <v>238194</v>
      </c>
      <c r="V1158" s="6">
        <v>1032174</v>
      </c>
      <c r="W1158" s="32">
        <v>0</v>
      </c>
      <c r="X1158" s="38">
        <v>1270368</v>
      </c>
    </row>
    <row r="1159" spans="1:24" hidden="1" outlineLevel="3" x14ac:dyDescent="0.2">
      <c r="A1159" s="202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202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202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202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202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202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202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1155665</v>
      </c>
      <c r="J1165" s="6">
        <v>1386798</v>
      </c>
      <c r="K1165" s="6">
        <v>231133</v>
      </c>
      <c r="L1165" s="38">
        <v>2773596</v>
      </c>
      <c r="M1165" s="33">
        <v>1155665</v>
      </c>
      <c r="N1165" s="6">
        <v>1386798</v>
      </c>
      <c r="O1165" s="6">
        <v>231133</v>
      </c>
      <c r="P1165" s="38">
        <v>2773596</v>
      </c>
      <c r="Q1165" s="33">
        <v>924532</v>
      </c>
      <c r="R1165" s="6">
        <v>1386798</v>
      </c>
      <c r="S1165" s="6">
        <v>231133</v>
      </c>
      <c r="T1165" s="38">
        <v>2542463</v>
      </c>
      <c r="U1165" s="40">
        <v>5778325</v>
      </c>
      <c r="V1165" s="6">
        <v>7165123</v>
      </c>
      <c r="W1165" s="32">
        <v>924532</v>
      </c>
      <c r="X1165" s="38">
        <v>13867980</v>
      </c>
    </row>
    <row r="1166" spans="1:24" outlineLevel="3" x14ac:dyDescent="0.2">
      <c r="A1166" s="202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1554126</v>
      </c>
      <c r="J1166" s="6">
        <v>518042</v>
      </c>
      <c r="K1166" s="6">
        <v>259021</v>
      </c>
      <c r="L1166" s="38">
        <v>2331189</v>
      </c>
      <c r="M1166" s="33">
        <v>1554126</v>
      </c>
      <c r="N1166" s="6">
        <v>518042</v>
      </c>
      <c r="O1166" s="6">
        <v>259021</v>
      </c>
      <c r="P1166" s="38">
        <v>2331189</v>
      </c>
      <c r="Q1166" s="33">
        <v>1554126</v>
      </c>
      <c r="R1166" s="6">
        <v>777063</v>
      </c>
      <c r="S1166" s="6">
        <v>259021</v>
      </c>
      <c r="T1166" s="38">
        <v>2590210</v>
      </c>
      <c r="U1166" s="40">
        <v>4662378</v>
      </c>
      <c r="V1166" s="6">
        <v>2331189</v>
      </c>
      <c r="W1166" s="32">
        <v>777063</v>
      </c>
      <c r="X1166" s="38">
        <v>7770630</v>
      </c>
    </row>
    <row r="1167" spans="1:24" outlineLevel="3" x14ac:dyDescent="0.2">
      <c r="A1167" s="202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1142676</v>
      </c>
      <c r="J1167" s="6">
        <v>285669</v>
      </c>
      <c r="K1167" s="6">
        <v>0</v>
      </c>
      <c r="L1167" s="38">
        <v>1428345</v>
      </c>
      <c r="M1167" s="33">
        <v>1142676</v>
      </c>
      <c r="N1167" s="6">
        <v>285669</v>
      </c>
      <c r="O1167" s="6">
        <v>0</v>
      </c>
      <c r="P1167" s="38">
        <v>1428345</v>
      </c>
      <c r="Q1167" s="33">
        <v>1142676</v>
      </c>
      <c r="R1167" s="6">
        <v>285669</v>
      </c>
      <c r="S1167" s="6">
        <v>0</v>
      </c>
      <c r="T1167" s="38">
        <v>1428345</v>
      </c>
      <c r="U1167" s="40">
        <v>3428028</v>
      </c>
      <c r="V1167" s="6">
        <v>857007</v>
      </c>
      <c r="W1167" s="32">
        <v>0</v>
      </c>
      <c r="X1167" s="38">
        <v>4285035</v>
      </c>
    </row>
    <row r="1168" spans="1:24" outlineLevel="3" x14ac:dyDescent="0.2">
      <c r="A1168" s="202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1872992</v>
      </c>
      <c r="J1168" s="6">
        <v>2554080</v>
      </c>
      <c r="K1168" s="6">
        <v>851360</v>
      </c>
      <c r="L1168" s="38">
        <v>5278432</v>
      </c>
      <c r="M1168" s="33">
        <v>1872992</v>
      </c>
      <c r="N1168" s="6">
        <v>2554080</v>
      </c>
      <c r="O1168" s="6">
        <v>851360</v>
      </c>
      <c r="P1168" s="38">
        <v>5278432</v>
      </c>
      <c r="Q1168" s="33">
        <v>2043264</v>
      </c>
      <c r="R1168" s="6">
        <v>2554080</v>
      </c>
      <c r="S1168" s="6">
        <v>851360</v>
      </c>
      <c r="T1168" s="38">
        <v>5448704</v>
      </c>
      <c r="U1168" s="40">
        <v>6981152</v>
      </c>
      <c r="V1168" s="6">
        <v>8854144</v>
      </c>
      <c r="W1168" s="32">
        <v>2894624</v>
      </c>
      <c r="X1168" s="38">
        <v>18729920</v>
      </c>
    </row>
    <row r="1169" spans="1:24" outlineLevel="3" x14ac:dyDescent="0.2">
      <c r="A1169" s="202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596727</v>
      </c>
      <c r="J1169" s="6">
        <v>994545</v>
      </c>
      <c r="K1169" s="6">
        <v>198909</v>
      </c>
      <c r="L1169" s="38">
        <v>1790181</v>
      </c>
      <c r="M1169" s="33">
        <v>596727</v>
      </c>
      <c r="N1169" s="6">
        <v>994545</v>
      </c>
      <c r="O1169" s="6">
        <v>198909</v>
      </c>
      <c r="P1169" s="38">
        <v>1790181</v>
      </c>
      <c r="Q1169" s="33">
        <v>596727</v>
      </c>
      <c r="R1169" s="6">
        <v>1193454</v>
      </c>
      <c r="S1169" s="6">
        <v>198909</v>
      </c>
      <c r="T1169" s="38">
        <v>1989090</v>
      </c>
      <c r="U1169" s="40">
        <v>1989090</v>
      </c>
      <c r="V1169" s="6">
        <v>3381453</v>
      </c>
      <c r="W1169" s="32">
        <v>596727</v>
      </c>
      <c r="X1169" s="38">
        <v>5967270</v>
      </c>
    </row>
    <row r="1170" spans="1:24" outlineLevel="3" x14ac:dyDescent="0.2">
      <c r="A1170" s="202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935416</v>
      </c>
      <c r="J1170" s="6">
        <v>233854</v>
      </c>
      <c r="K1170" s="6">
        <v>0</v>
      </c>
      <c r="L1170" s="38">
        <v>1169270</v>
      </c>
      <c r="M1170" s="33">
        <v>935416</v>
      </c>
      <c r="N1170" s="6">
        <v>233854</v>
      </c>
      <c r="O1170" s="6">
        <v>0</v>
      </c>
      <c r="P1170" s="38">
        <v>1169270</v>
      </c>
      <c r="Q1170" s="33">
        <v>935416</v>
      </c>
      <c r="R1170" s="6">
        <v>233854</v>
      </c>
      <c r="S1170" s="6">
        <v>0</v>
      </c>
      <c r="T1170" s="38">
        <v>1169270</v>
      </c>
      <c r="U1170" s="40">
        <v>2806248</v>
      </c>
      <c r="V1170" s="6">
        <v>701562</v>
      </c>
      <c r="W1170" s="32">
        <v>0</v>
      </c>
      <c r="X1170" s="38">
        <v>3507810</v>
      </c>
    </row>
    <row r="1171" spans="1:24" outlineLevel="3" x14ac:dyDescent="0.2">
      <c r="A1171" s="202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2792777</v>
      </c>
      <c r="J1171" s="6">
        <v>2792777</v>
      </c>
      <c r="K1171" s="6">
        <v>644487</v>
      </c>
      <c r="L1171" s="38">
        <v>6230041</v>
      </c>
      <c r="M1171" s="33">
        <v>2792777</v>
      </c>
      <c r="N1171" s="6">
        <v>2792777</v>
      </c>
      <c r="O1171" s="6">
        <v>644487</v>
      </c>
      <c r="P1171" s="38">
        <v>6230041</v>
      </c>
      <c r="Q1171" s="33">
        <v>2792777</v>
      </c>
      <c r="R1171" s="6">
        <v>3007606</v>
      </c>
      <c r="S1171" s="6">
        <v>859316</v>
      </c>
      <c r="T1171" s="38">
        <v>6659699</v>
      </c>
      <c r="U1171" s="40">
        <v>12460082</v>
      </c>
      <c r="V1171" s="6">
        <v>10741450</v>
      </c>
      <c r="W1171" s="32">
        <v>2577948</v>
      </c>
      <c r="X1171" s="38">
        <v>25779480</v>
      </c>
    </row>
    <row r="1172" spans="1:24" hidden="1" outlineLevel="3" x14ac:dyDescent="0.2">
      <c r="A1172" s="202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202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202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202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202"/>
      <c r="B1176" s="95">
        <v>810107</v>
      </c>
      <c r="C1176" s="39" t="s">
        <v>177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202"/>
      <c r="B1177" s="95">
        <v>810107</v>
      </c>
      <c r="C1177" s="39" t="s">
        <v>177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202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1993584</v>
      </c>
      <c r="K1178" s="6">
        <v>332264</v>
      </c>
      <c r="L1178" s="38">
        <v>4319432</v>
      </c>
      <c r="M1178" s="33">
        <v>1993584</v>
      </c>
      <c r="N1178" s="6">
        <v>1993584</v>
      </c>
      <c r="O1178" s="6">
        <v>332264</v>
      </c>
      <c r="P1178" s="38">
        <v>4319432</v>
      </c>
      <c r="Q1178" s="33">
        <v>1993584</v>
      </c>
      <c r="R1178" s="6">
        <v>2159716</v>
      </c>
      <c r="S1178" s="6">
        <v>332264</v>
      </c>
      <c r="T1178" s="38">
        <v>4485564</v>
      </c>
      <c r="U1178" s="40">
        <v>6977544</v>
      </c>
      <c r="V1178" s="6">
        <v>8140468</v>
      </c>
      <c r="W1178" s="32">
        <v>1495188</v>
      </c>
      <c r="X1178" s="38">
        <v>16613200</v>
      </c>
    </row>
    <row r="1179" spans="1:24" outlineLevel="3" x14ac:dyDescent="0.2">
      <c r="A1179" s="202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708134</v>
      </c>
      <c r="J1179" s="6">
        <v>1062201</v>
      </c>
      <c r="K1179" s="6">
        <v>0</v>
      </c>
      <c r="L1179" s="38">
        <v>1770335</v>
      </c>
      <c r="M1179" s="33">
        <v>708134</v>
      </c>
      <c r="N1179" s="6">
        <v>1062201</v>
      </c>
      <c r="O1179" s="6">
        <v>0</v>
      </c>
      <c r="P1179" s="38">
        <v>1770335</v>
      </c>
      <c r="Q1179" s="33">
        <v>708134</v>
      </c>
      <c r="R1179" s="6">
        <v>1062201</v>
      </c>
      <c r="S1179" s="6">
        <v>0</v>
      </c>
      <c r="T1179" s="38">
        <v>1770335</v>
      </c>
      <c r="U1179" s="40">
        <v>2124402</v>
      </c>
      <c r="V1179" s="6">
        <v>3186603</v>
      </c>
      <c r="W1179" s="32">
        <v>0</v>
      </c>
      <c r="X1179" s="38">
        <v>5311005</v>
      </c>
    </row>
    <row r="1180" spans="1:24" outlineLevel="3" x14ac:dyDescent="0.2">
      <c r="A1180" s="202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359452</v>
      </c>
      <c r="J1180" s="6">
        <v>359452</v>
      </c>
      <c r="K1180" s="6">
        <v>0</v>
      </c>
      <c r="L1180" s="38">
        <v>718904</v>
      </c>
      <c r="M1180" s="33">
        <v>359452</v>
      </c>
      <c r="N1180" s="6">
        <v>359452</v>
      </c>
      <c r="O1180" s="6">
        <v>0</v>
      </c>
      <c r="P1180" s="38">
        <v>718904</v>
      </c>
      <c r="Q1180" s="33">
        <v>359452</v>
      </c>
      <c r="R1180" s="6">
        <v>179726</v>
      </c>
      <c r="S1180" s="6">
        <v>0</v>
      </c>
      <c r="T1180" s="38">
        <v>539178</v>
      </c>
      <c r="U1180" s="40">
        <v>2156712</v>
      </c>
      <c r="V1180" s="6">
        <v>1437808</v>
      </c>
      <c r="W1180" s="32">
        <v>0</v>
      </c>
      <c r="X1180" s="38">
        <v>3594520</v>
      </c>
    </row>
    <row r="1181" spans="1:24" ht="13.5" outlineLevel="3" thickBot="1" x14ac:dyDescent="0.25">
      <c r="A1181" s="202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2599092</v>
      </c>
      <c r="J1181" s="6">
        <v>2021516</v>
      </c>
      <c r="K1181" s="6">
        <v>288788</v>
      </c>
      <c r="L1181" s="38">
        <v>4909396</v>
      </c>
      <c r="M1181" s="33">
        <v>2599092</v>
      </c>
      <c r="N1181" s="6">
        <v>2021516</v>
      </c>
      <c r="O1181" s="6">
        <v>288788</v>
      </c>
      <c r="P1181" s="38">
        <v>4909396</v>
      </c>
      <c r="Q1181" s="33">
        <v>2887880</v>
      </c>
      <c r="R1181" s="6">
        <v>2310304</v>
      </c>
      <c r="S1181" s="6">
        <v>288788</v>
      </c>
      <c r="T1181" s="38">
        <v>5486972</v>
      </c>
      <c r="U1181" s="40">
        <v>8952428</v>
      </c>
      <c r="V1181" s="6">
        <v>7219700</v>
      </c>
      <c r="W1181" s="32">
        <v>1155152</v>
      </c>
      <c r="X1181" s="38">
        <v>17327280</v>
      </c>
    </row>
    <row r="1182" spans="1:24" ht="13.5" hidden="1" outlineLevel="3" thickBot="1" x14ac:dyDescent="0.25">
      <c r="A1182" s="202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202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202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202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202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03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9">
        <v>810108</v>
      </c>
      <c r="B1188" s="97">
        <v>810108</v>
      </c>
      <c r="C1188" s="100" t="s">
        <v>135</v>
      </c>
      <c r="D1188" s="101" t="s">
        <v>230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200"/>
      <c r="B1189" s="95">
        <v>810108</v>
      </c>
      <c r="C1189" s="14" t="s">
        <v>364</v>
      </c>
      <c r="D1189" s="58" t="s">
        <v>199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200"/>
      <c r="B1190" s="95">
        <v>810108</v>
      </c>
      <c r="C1190" s="14" t="s">
        <v>197</v>
      </c>
      <c r="D1190" s="58" t="s">
        <v>200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200"/>
      <c r="B1191" s="95">
        <v>810108</v>
      </c>
      <c r="C1191" s="14" t="s">
        <v>365</v>
      </c>
      <c r="D1191" s="58" t="s">
        <v>201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200"/>
      <c r="B1192" s="95">
        <v>810108</v>
      </c>
      <c r="C1192" s="14" t="s">
        <v>305</v>
      </c>
      <c r="D1192" s="35" t="s">
        <v>202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200"/>
      <c r="B1193" s="95">
        <v>810108</v>
      </c>
      <c r="C1193" s="14" t="s">
        <v>362</v>
      </c>
      <c r="D1193" s="35" t="s">
        <v>271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200"/>
      <c r="B1194" s="95">
        <v>810108</v>
      </c>
      <c r="C1194" s="14" t="s">
        <v>203</v>
      </c>
      <c r="D1194" s="35" t="s">
        <v>361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201">
        <v>810194</v>
      </c>
      <c r="B1195" s="97">
        <v>810194</v>
      </c>
      <c r="C1195" s="100" t="s">
        <v>136</v>
      </c>
      <c r="D1195" s="101" t="s">
        <v>230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202"/>
      <c r="B1196" s="95">
        <v>810194</v>
      </c>
      <c r="C1196" s="14" t="s">
        <v>364</v>
      </c>
      <c r="D1196" s="35" t="s">
        <v>199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202"/>
      <c r="B1197" s="95">
        <v>810194</v>
      </c>
      <c r="C1197" s="14" t="s">
        <v>197</v>
      </c>
      <c r="D1197" s="35" t="s">
        <v>200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202"/>
      <c r="B1198" s="95">
        <v>810194</v>
      </c>
      <c r="C1198" s="14" t="s">
        <v>365</v>
      </c>
      <c r="D1198" s="35" t="s">
        <v>201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202"/>
      <c r="B1199" s="95">
        <v>810194</v>
      </c>
      <c r="C1199" s="14" t="s">
        <v>305</v>
      </c>
      <c r="D1199" s="35" t="s">
        <v>202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202"/>
      <c r="B1200" s="95">
        <v>810194</v>
      </c>
      <c r="C1200" s="14" t="s">
        <v>362</v>
      </c>
      <c r="D1200" s="35" t="s">
        <v>271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202"/>
      <c r="B1201" s="95">
        <v>810194</v>
      </c>
      <c r="C1201" s="14" t="s">
        <v>203</v>
      </c>
      <c r="D1201" s="35" t="s">
        <v>361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9">
        <v>810203</v>
      </c>
      <c r="B1202" s="97">
        <v>810203</v>
      </c>
      <c r="C1202" s="100" t="s">
        <v>23</v>
      </c>
      <c r="D1202" s="101" t="s">
        <v>230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200"/>
      <c r="B1203" s="95">
        <v>810203</v>
      </c>
      <c r="C1203" s="14" t="s">
        <v>364</v>
      </c>
      <c r="D1203" s="58" t="s">
        <v>199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200"/>
      <c r="B1204" s="95">
        <v>810203</v>
      </c>
      <c r="C1204" s="14" t="s">
        <v>197</v>
      </c>
      <c r="D1204" s="58" t="s">
        <v>200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200"/>
      <c r="B1205" s="95">
        <v>810203</v>
      </c>
      <c r="C1205" s="14" t="s">
        <v>365</v>
      </c>
      <c r="D1205" s="58" t="s">
        <v>201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200"/>
      <c r="B1206" s="95">
        <v>810203</v>
      </c>
      <c r="C1206" s="14" t="s">
        <v>305</v>
      </c>
      <c r="D1206" s="35" t="s">
        <v>202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200"/>
      <c r="B1207" s="95">
        <v>810203</v>
      </c>
      <c r="C1207" s="14" t="s">
        <v>362</v>
      </c>
      <c r="D1207" s="35" t="s">
        <v>271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200"/>
      <c r="B1208" s="95">
        <v>810203</v>
      </c>
      <c r="C1208" s="14" t="s">
        <v>203</v>
      </c>
      <c r="D1208" s="35" t="s">
        <v>361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2225.0500000000002</v>
      </c>
      <c r="G1209" s="56">
        <v>8794579.2100000009</v>
      </c>
      <c r="H1209" s="53">
        <v>8808563.1600000001</v>
      </c>
      <c r="I1209" s="51">
        <v>428726.04</v>
      </c>
      <c r="J1209" s="52">
        <v>35727.17</v>
      </c>
      <c r="K1209" s="56">
        <v>18828218.59</v>
      </c>
      <c r="L1209" s="53">
        <v>19292671.800000001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736516.08000000939</v>
      </c>
      <c r="R1209" s="52">
        <v>60123.76</v>
      </c>
      <c r="S1209" s="56">
        <v>33053037.98</v>
      </c>
      <c r="T1209" s="53">
        <v>33849677.820000008</v>
      </c>
      <c r="U1209" s="51">
        <v>1569999.8900000094</v>
      </c>
      <c r="V1209" s="52">
        <v>133803.15</v>
      </c>
      <c r="W1209" s="56">
        <v>78753783.799999997</v>
      </c>
      <c r="X1209" s="53">
        <v>80457586.840000004</v>
      </c>
      <c r="Y1209" s="65"/>
    </row>
    <row r="1210" spans="1:25" s="106" customFormat="1" outlineLevel="1" x14ac:dyDescent="0.2">
      <c r="A1210" s="201">
        <v>810111</v>
      </c>
      <c r="B1210" s="97">
        <v>810111</v>
      </c>
      <c r="C1210" s="100" t="s">
        <v>137</v>
      </c>
      <c r="D1210" s="101" t="s">
        <v>230</v>
      </c>
      <c r="E1210" s="147">
        <v>11758.900000000001</v>
      </c>
      <c r="F1210" s="148">
        <v>2225.0500000000002</v>
      </c>
      <c r="G1210" s="148">
        <v>8794579.2100000009</v>
      </c>
      <c r="H1210" s="109">
        <v>8808563.1600000001</v>
      </c>
      <c r="I1210" s="147">
        <v>428726.04</v>
      </c>
      <c r="J1210" s="148">
        <v>35727.17</v>
      </c>
      <c r="K1210" s="148">
        <v>18828218.59</v>
      </c>
      <c r="L1210" s="109">
        <v>19292671.800000001</v>
      </c>
      <c r="M1210" s="147">
        <v>392998.87</v>
      </c>
      <c r="N1210" s="148">
        <v>35727.17</v>
      </c>
      <c r="O1210" s="148">
        <v>18077948.02</v>
      </c>
      <c r="P1210" s="109">
        <v>18506674.059999999</v>
      </c>
      <c r="Q1210" s="147">
        <v>736516.08000000939</v>
      </c>
      <c r="R1210" s="148">
        <v>60123.76</v>
      </c>
      <c r="S1210" s="148">
        <v>33053037.98</v>
      </c>
      <c r="T1210" s="109">
        <v>33849677.820000008</v>
      </c>
      <c r="U1210" s="147">
        <v>1569999.8900000094</v>
      </c>
      <c r="V1210" s="148">
        <v>133803.15</v>
      </c>
      <c r="W1210" s="148">
        <v>78753783.799999997</v>
      </c>
      <c r="X1210" s="109">
        <v>80457586.840000004</v>
      </c>
    </row>
    <row r="1211" spans="1:25" ht="13.5" outlineLevel="2" thickBot="1" x14ac:dyDescent="0.25">
      <c r="A1211" s="202"/>
      <c r="B1211" s="95">
        <v>810111</v>
      </c>
      <c r="C1211" s="14" t="s">
        <v>364</v>
      </c>
      <c r="D1211" s="35" t="s">
        <v>199</v>
      </c>
      <c r="E1211" s="33">
        <v>11758.900000000001</v>
      </c>
      <c r="F1211" s="6">
        <v>2225.0500000000002</v>
      </c>
      <c r="G1211" s="6">
        <v>8794579.2100000009</v>
      </c>
      <c r="H1211" s="38">
        <v>8808563.1600000001</v>
      </c>
      <c r="I1211" s="33">
        <v>428726.04</v>
      </c>
      <c r="J1211" s="6">
        <v>35727.17</v>
      </c>
      <c r="K1211" s="6">
        <v>18828218.59</v>
      </c>
      <c r="L1211" s="38">
        <v>19292671.800000001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736516.08000000939</v>
      </c>
      <c r="R1211" s="6">
        <v>60123.76</v>
      </c>
      <c r="S1211" s="6">
        <v>33053037.98</v>
      </c>
      <c r="T1211" s="38">
        <v>33849677.820000008</v>
      </c>
      <c r="U1211" s="40">
        <v>1569999.8900000094</v>
      </c>
      <c r="V1211" s="6">
        <v>133803.15</v>
      </c>
      <c r="W1211" s="32">
        <v>78753783.799999997</v>
      </c>
      <c r="X1211" s="38">
        <v>80457586.840000004</v>
      </c>
    </row>
    <row r="1212" spans="1:25" ht="13.5" hidden="1" outlineLevel="2" thickBot="1" x14ac:dyDescent="0.25">
      <c r="A1212" s="202"/>
      <c r="B1212" s="95">
        <v>810111</v>
      </c>
      <c r="C1212" s="14" t="s">
        <v>197</v>
      </c>
      <c r="D1212" s="35" t="s">
        <v>200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202"/>
      <c r="B1213" s="95">
        <v>810111</v>
      </c>
      <c r="C1213" s="14" t="s">
        <v>365</v>
      </c>
      <c r="D1213" s="35" t="s">
        <v>201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202"/>
      <c r="B1214" s="95">
        <v>810111</v>
      </c>
      <c r="C1214" s="14" t="s">
        <v>305</v>
      </c>
      <c r="D1214" s="35" t="s">
        <v>202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202"/>
      <c r="B1215" s="95">
        <v>810111</v>
      </c>
      <c r="C1215" s="14" t="s">
        <v>362</v>
      </c>
      <c r="D1215" s="35" t="s">
        <v>271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202"/>
      <c r="B1216" s="95">
        <v>810111</v>
      </c>
      <c r="C1216" s="14" t="s">
        <v>203</v>
      </c>
      <c r="D1216" s="35" t="s">
        <v>361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77696848.900000006</v>
      </c>
      <c r="J1217" s="52">
        <v>586966.94999999995</v>
      </c>
      <c r="K1217" s="52">
        <v>1017401.04</v>
      </c>
      <c r="L1217" s="53">
        <v>79301216.890000015</v>
      </c>
      <c r="M1217" s="51">
        <v>74789576.579999998</v>
      </c>
      <c r="N1217" s="52">
        <v>541540.81999999995</v>
      </c>
      <c r="O1217" s="52">
        <v>971974.90999999992</v>
      </c>
      <c r="P1217" s="53">
        <v>76303092.309999987</v>
      </c>
      <c r="Q1217" s="51">
        <v>92056971.989999965</v>
      </c>
      <c r="R1217" s="52">
        <v>688035.63</v>
      </c>
      <c r="S1217" s="52">
        <v>1043922.78</v>
      </c>
      <c r="T1217" s="53">
        <v>93788930.399999961</v>
      </c>
      <c r="U1217" s="51">
        <v>323882239.00999993</v>
      </c>
      <c r="V1217" s="52">
        <v>4907608.76</v>
      </c>
      <c r="W1217" s="52">
        <v>3225522.0700000003</v>
      </c>
      <c r="X1217" s="53">
        <v>332015369.83999991</v>
      </c>
      <c r="Y1217" s="65"/>
    </row>
    <row r="1218" spans="1:25" s="106" customFormat="1" outlineLevel="1" x14ac:dyDescent="0.2">
      <c r="A1218" s="201">
        <v>810005</v>
      </c>
      <c r="B1218" s="97">
        <v>810005</v>
      </c>
      <c r="C1218" s="100" t="s">
        <v>138</v>
      </c>
      <c r="D1218" s="101" t="s">
        <v>230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77696848.900000006</v>
      </c>
      <c r="J1218" s="148">
        <v>586966.94999999995</v>
      </c>
      <c r="K1218" s="148">
        <v>1017401.04</v>
      </c>
      <c r="L1218" s="109">
        <v>79301216.890000015</v>
      </c>
      <c r="M1218" s="147">
        <v>74789576.579999998</v>
      </c>
      <c r="N1218" s="148">
        <v>541540.81999999995</v>
      </c>
      <c r="O1218" s="148">
        <v>971974.90999999992</v>
      </c>
      <c r="P1218" s="109">
        <v>76303092.309999987</v>
      </c>
      <c r="Q1218" s="147">
        <v>92056971.989999965</v>
      </c>
      <c r="R1218" s="148">
        <v>688035.63</v>
      </c>
      <c r="S1218" s="148">
        <v>1043922.78</v>
      </c>
      <c r="T1218" s="109">
        <v>93788930.399999961</v>
      </c>
      <c r="U1218" s="147">
        <v>323882239.00999993</v>
      </c>
      <c r="V1218" s="148">
        <v>4907608.76</v>
      </c>
      <c r="W1218" s="148">
        <v>3225522.0700000003</v>
      </c>
      <c r="X1218" s="109">
        <v>332015369.83999991</v>
      </c>
    </row>
    <row r="1219" spans="1:25" outlineLevel="2" x14ac:dyDescent="0.2">
      <c r="A1219" s="202"/>
      <c r="B1219" s="95">
        <v>810005</v>
      </c>
      <c r="C1219" s="14" t="s">
        <v>364</v>
      </c>
      <c r="D1219" s="35" t="s">
        <v>199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70955615.060000002</v>
      </c>
      <c r="J1219" s="6">
        <v>545113.55999999994</v>
      </c>
      <c r="K1219" s="6">
        <v>227130.65</v>
      </c>
      <c r="L1219" s="38">
        <v>71727859.270000011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85178977.489999965</v>
      </c>
      <c r="R1219" s="6">
        <v>641132.09</v>
      </c>
      <c r="S1219" s="6">
        <v>248602.23999999999</v>
      </c>
      <c r="T1219" s="38">
        <v>86068711.819999963</v>
      </c>
      <c r="U1219" s="40">
        <v>295221621.63999993</v>
      </c>
      <c r="V1219" s="6">
        <v>2741800.75</v>
      </c>
      <c r="W1219" s="32">
        <v>849660.75</v>
      </c>
      <c r="X1219" s="38">
        <v>298813083.13999993</v>
      </c>
    </row>
    <row r="1220" spans="1:25" hidden="1" outlineLevel="2" x14ac:dyDescent="0.2">
      <c r="A1220" s="202"/>
      <c r="B1220" s="95">
        <v>810005</v>
      </c>
      <c r="C1220" s="14" t="s">
        <v>197</v>
      </c>
      <c r="D1220" s="35" t="s">
        <v>200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202"/>
      <c r="B1221" s="95">
        <v>810005</v>
      </c>
      <c r="C1221" s="14" t="s">
        <v>365</v>
      </c>
      <c r="D1221" s="35" t="s">
        <v>201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2343789.84</v>
      </c>
      <c r="J1221" s="6">
        <v>41853.39</v>
      </c>
      <c r="K1221" s="6">
        <v>41853.39</v>
      </c>
      <c r="L1221" s="38">
        <v>2427496.62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2603146.4999999991</v>
      </c>
      <c r="R1221" s="6">
        <v>46903.54</v>
      </c>
      <c r="S1221" s="6">
        <v>46903.54</v>
      </c>
      <c r="T1221" s="38">
        <v>2696953.5799999991</v>
      </c>
      <c r="U1221" s="40">
        <v>9302676.3699999973</v>
      </c>
      <c r="V1221" s="6">
        <v>192993.01</v>
      </c>
      <c r="W1221" s="32">
        <v>130610.32</v>
      </c>
      <c r="X1221" s="38">
        <v>9626279.6999999974</v>
      </c>
    </row>
    <row r="1222" spans="1:25" hidden="1" outlineLevel="2" x14ac:dyDescent="0.2">
      <c r="A1222" s="202"/>
      <c r="B1222" s="95">
        <v>810005</v>
      </c>
      <c r="C1222" s="14" t="s">
        <v>305</v>
      </c>
      <c r="D1222" s="35" t="s">
        <v>202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202"/>
      <c r="B1223" s="95">
        <v>810005</v>
      </c>
      <c r="C1223" s="14" t="s">
        <v>362</v>
      </c>
      <c r="D1223" s="35" t="s">
        <v>271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202"/>
      <c r="B1224" s="95">
        <v>810005</v>
      </c>
      <c r="C1224" s="14" t="s">
        <v>203</v>
      </c>
      <c r="D1224" s="35" t="s">
        <v>361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4397444</v>
      </c>
      <c r="J1224" s="156">
        <v>0</v>
      </c>
      <c r="K1224" s="156">
        <v>748417</v>
      </c>
      <c r="L1224" s="38">
        <v>5145861</v>
      </c>
      <c r="M1224" s="37">
        <v>4397444</v>
      </c>
      <c r="N1224" s="156">
        <v>0</v>
      </c>
      <c r="O1224" s="156">
        <v>748417</v>
      </c>
      <c r="P1224" s="38">
        <v>5145861</v>
      </c>
      <c r="Q1224" s="37">
        <v>4274848</v>
      </c>
      <c r="R1224" s="156">
        <v>0</v>
      </c>
      <c r="S1224" s="156">
        <v>748417</v>
      </c>
      <c r="T1224" s="38">
        <v>5023265</v>
      </c>
      <c r="U1224" s="155">
        <v>19357941</v>
      </c>
      <c r="V1224" s="156">
        <v>1972815</v>
      </c>
      <c r="W1224" s="36">
        <v>2245251</v>
      </c>
      <c r="X1224" s="38">
        <v>23576007</v>
      </c>
      <c r="Y1224" s="65"/>
    </row>
    <row r="1225" spans="1:25" hidden="1" outlineLevel="3" x14ac:dyDescent="0.2">
      <c r="A1225" s="202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202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202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202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202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202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202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202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202"/>
      <c r="B1233" s="95">
        <v>810005</v>
      </c>
      <c r="C1233" s="39" t="s">
        <v>204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202"/>
      <c r="B1234" s="95">
        <v>810005</v>
      </c>
      <c r="C1234" s="39" t="s">
        <v>172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1496834</v>
      </c>
      <c r="J1234" s="6">
        <v>0</v>
      </c>
      <c r="K1234" s="6">
        <v>748417</v>
      </c>
      <c r="L1234" s="38">
        <v>2245251</v>
      </c>
      <c r="M1234" s="33">
        <v>1496834</v>
      </c>
      <c r="N1234" s="6">
        <v>0</v>
      </c>
      <c r="O1234" s="6">
        <v>748417</v>
      </c>
      <c r="P1234" s="38">
        <v>2245251</v>
      </c>
      <c r="Q1234" s="33">
        <v>1496834</v>
      </c>
      <c r="R1234" s="6">
        <v>0</v>
      </c>
      <c r="S1234" s="6">
        <v>748417</v>
      </c>
      <c r="T1234" s="38">
        <v>2245251</v>
      </c>
      <c r="U1234" s="40">
        <v>5987336</v>
      </c>
      <c r="V1234" s="6">
        <v>0</v>
      </c>
      <c r="W1234" s="32">
        <v>2245251</v>
      </c>
      <c r="X1234" s="38">
        <v>8232587</v>
      </c>
    </row>
    <row r="1235" spans="1:24" outlineLevel="3" x14ac:dyDescent="0.2">
      <c r="A1235" s="202"/>
      <c r="B1235" s="95">
        <v>810005</v>
      </c>
      <c r="C1235" s="39" t="s">
        <v>172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202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202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202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202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202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202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202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202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202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202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202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202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202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202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202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202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202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202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202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202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202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202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202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202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202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202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202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202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202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202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202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202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202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202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202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202"/>
      <c r="B1271" s="95">
        <v>810005</v>
      </c>
      <c r="C1271" s="39" t="s">
        <v>177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202"/>
      <c r="B1272" s="95">
        <v>810005</v>
      </c>
      <c r="C1272" s="39" t="s">
        <v>177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202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1495188</v>
      </c>
      <c r="N1273" s="6">
        <v>0</v>
      </c>
      <c r="O1273" s="6">
        <v>0</v>
      </c>
      <c r="P1273" s="38">
        <v>1495188</v>
      </c>
      <c r="Q1273" s="33">
        <v>1661320</v>
      </c>
      <c r="R1273" s="6">
        <v>0</v>
      </c>
      <c r="S1273" s="6">
        <v>0</v>
      </c>
      <c r="T1273" s="38">
        <v>1661320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202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202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179726</v>
      </c>
      <c r="J1275" s="6">
        <v>0</v>
      </c>
      <c r="K1275" s="6">
        <v>0</v>
      </c>
      <c r="L1275" s="38">
        <v>179726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202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866364</v>
      </c>
      <c r="N1276" s="6">
        <v>0</v>
      </c>
      <c r="O1276" s="6">
        <v>0</v>
      </c>
      <c r="P1276" s="38">
        <v>866364</v>
      </c>
      <c r="Q1276" s="33">
        <v>577576</v>
      </c>
      <c r="R1276" s="6">
        <v>0</v>
      </c>
      <c r="S1276" s="6">
        <v>0</v>
      </c>
      <c r="T1276" s="38">
        <v>577576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202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202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202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179666</v>
      </c>
      <c r="R1279" s="6">
        <v>0</v>
      </c>
      <c r="S1279" s="6">
        <v>0</v>
      </c>
      <c r="T1279" s="38">
        <v>179666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202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202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03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9">
        <v>810146</v>
      </c>
      <c r="B1283" s="97">
        <v>810146</v>
      </c>
      <c r="C1283" s="100" t="s">
        <v>139</v>
      </c>
      <c r="D1283" s="101" t="s">
        <v>230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200"/>
      <c r="B1284" s="95">
        <v>810146</v>
      </c>
      <c r="C1284" s="14" t="s">
        <v>364</v>
      </c>
      <c r="D1284" s="58" t="s">
        <v>199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200"/>
      <c r="B1285" s="95">
        <v>810146</v>
      </c>
      <c r="C1285" s="14" t="s">
        <v>197</v>
      </c>
      <c r="D1285" s="58" t="s">
        <v>200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200"/>
      <c r="B1286" s="95">
        <v>810146</v>
      </c>
      <c r="C1286" s="14" t="s">
        <v>365</v>
      </c>
      <c r="D1286" s="58" t="s">
        <v>201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200"/>
      <c r="B1287" s="95">
        <v>810146</v>
      </c>
      <c r="C1287" s="14" t="s">
        <v>305</v>
      </c>
      <c r="D1287" s="35" t="s">
        <v>202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200"/>
      <c r="B1288" s="95">
        <v>810146</v>
      </c>
      <c r="C1288" s="14" t="s">
        <v>362</v>
      </c>
      <c r="D1288" s="35" t="s">
        <v>271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200"/>
      <c r="B1289" s="95">
        <v>810146</v>
      </c>
      <c r="C1289" s="14" t="s">
        <v>203</v>
      </c>
      <c r="D1289" s="35" t="s">
        <v>361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201">
        <v>810181</v>
      </c>
      <c r="B1290" s="97">
        <v>810181</v>
      </c>
      <c r="C1290" s="100" t="s">
        <v>26</v>
      </c>
      <c r="D1290" s="101" t="s">
        <v>230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202"/>
      <c r="B1291" s="95">
        <v>810181</v>
      </c>
      <c r="C1291" s="14" t="s">
        <v>364</v>
      </c>
      <c r="D1291" s="35" t="s">
        <v>199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202"/>
      <c r="B1292" s="95">
        <v>810181</v>
      </c>
      <c r="C1292" s="14" t="s">
        <v>197</v>
      </c>
      <c r="D1292" s="35" t="s">
        <v>200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202"/>
      <c r="B1293" s="95">
        <v>810181</v>
      </c>
      <c r="C1293" s="14" t="s">
        <v>365</v>
      </c>
      <c r="D1293" s="35" t="s">
        <v>201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202"/>
      <c r="B1294" s="95">
        <v>810181</v>
      </c>
      <c r="C1294" s="14" t="s">
        <v>305</v>
      </c>
      <c r="D1294" s="35" t="s">
        <v>202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202"/>
      <c r="B1295" s="95">
        <v>810181</v>
      </c>
      <c r="C1295" s="14" t="s">
        <v>362</v>
      </c>
      <c r="D1295" s="35" t="s">
        <v>271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202"/>
      <c r="B1296" s="95">
        <v>810181</v>
      </c>
      <c r="C1296" s="14" t="s">
        <v>203</v>
      </c>
      <c r="D1296" s="35" t="s">
        <v>361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9">
        <v>810199</v>
      </c>
      <c r="B1297" s="97">
        <v>810199</v>
      </c>
      <c r="C1297" s="100" t="s">
        <v>27</v>
      </c>
      <c r="D1297" s="101" t="s">
        <v>230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200"/>
      <c r="B1298" s="95">
        <v>810199</v>
      </c>
      <c r="C1298" s="14" t="s">
        <v>364</v>
      </c>
      <c r="D1298" s="58" t="s">
        <v>199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200"/>
      <c r="B1299" s="95">
        <v>810199</v>
      </c>
      <c r="C1299" s="14" t="s">
        <v>197</v>
      </c>
      <c r="D1299" s="58" t="s">
        <v>200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200"/>
      <c r="B1300" s="95">
        <v>810199</v>
      </c>
      <c r="C1300" s="14" t="s">
        <v>365</v>
      </c>
      <c r="D1300" s="58" t="s">
        <v>201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200"/>
      <c r="B1301" s="95">
        <v>810199</v>
      </c>
      <c r="C1301" s="14" t="s">
        <v>305</v>
      </c>
      <c r="D1301" s="35" t="s">
        <v>202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200"/>
      <c r="B1302" s="95">
        <v>810199</v>
      </c>
      <c r="C1302" s="14" t="s">
        <v>362</v>
      </c>
      <c r="D1302" s="35" t="s">
        <v>271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200"/>
      <c r="B1303" s="95">
        <v>810199</v>
      </c>
      <c r="C1303" s="14" t="s">
        <v>203</v>
      </c>
      <c r="D1303" s="35" t="s">
        <v>361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65935413.680000007</v>
      </c>
      <c r="J1304" s="52">
        <v>37352.370000000003</v>
      </c>
      <c r="K1304" s="56">
        <v>112057.11000000002</v>
      </c>
      <c r="L1304" s="53">
        <v>66084823.160000004</v>
      </c>
      <c r="M1304" s="51">
        <v>50425699.5</v>
      </c>
      <c r="N1304" s="52">
        <v>37352.370000000003</v>
      </c>
      <c r="O1304" s="56">
        <v>112057.11000000002</v>
      </c>
      <c r="P1304" s="53">
        <v>50575108.979999997</v>
      </c>
      <c r="Q1304" s="51">
        <v>86582875.600000009</v>
      </c>
      <c r="R1304" s="52">
        <v>58990.21</v>
      </c>
      <c r="S1304" s="56">
        <v>176970.62</v>
      </c>
      <c r="T1304" s="53">
        <v>86818836.430000007</v>
      </c>
      <c r="U1304" s="51">
        <v>250466123.03000003</v>
      </c>
      <c r="V1304" s="52">
        <v>133694.95000000001</v>
      </c>
      <c r="W1304" s="56">
        <v>430683.21</v>
      </c>
      <c r="X1304" s="53">
        <v>251030501.19000003</v>
      </c>
      <c r="Y1304" s="65"/>
    </row>
    <row r="1305" spans="1:25" s="106" customFormat="1" outlineLevel="1" x14ac:dyDescent="0.2">
      <c r="A1305" s="201">
        <v>810113</v>
      </c>
      <c r="B1305" s="97">
        <v>810113</v>
      </c>
      <c r="C1305" s="100" t="s">
        <v>140</v>
      </c>
      <c r="D1305" s="101" t="s">
        <v>230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65935413.680000007</v>
      </c>
      <c r="J1305" s="148">
        <v>37352.370000000003</v>
      </c>
      <c r="K1305" s="148">
        <v>112057.11000000002</v>
      </c>
      <c r="L1305" s="109">
        <v>66084823.160000004</v>
      </c>
      <c r="M1305" s="147">
        <v>50425699.5</v>
      </c>
      <c r="N1305" s="148">
        <v>37352.370000000003</v>
      </c>
      <c r="O1305" s="148">
        <v>112057.11000000002</v>
      </c>
      <c r="P1305" s="109">
        <v>50575108.979999997</v>
      </c>
      <c r="Q1305" s="147">
        <v>86582875.600000009</v>
      </c>
      <c r="R1305" s="148">
        <v>58990.21</v>
      </c>
      <c r="S1305" s="148">
        <v>176970.62</v>
      </c>
      <c r="T1305" s="109">
        <v>86818836.430000007</v>
      </c>
      <c r="U1305" s="147">
        <v>250466123.03000003</v>
      </c>
      <c r="V1305" s="148">
        <v>133694.95000000001</v>
      </c>
      <c r="W1305" s="148">
        <v>430683.21</v>
      </c>
      <c r="X1305" s="109">
        <v>251030501.19000003</v>
      </c>
    </row>
    <row r="1306" spans="1:25" outlineLevel="2" x14ac:dyDescent="0.2">
      <c r="A1306" s="202"/>
      <c r="B1306" s="95">
        <v>810113</v>
      </c>
      <c r="C1306" s="14" t="s">
        <v>364</v>
      </c>
      <c r="D1306" s="35" t="s">
        <v>199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52629489.330000006</v>
      </c>
      <c r="J1306" s="6">
        <v>37352.370000000003</v>
      </c>
      <c r="K1306" s="6">
        <v>112057.11000000002</v>
      </c>
      <c r="L1306" s="38">
        <v>52778898.810000002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86582875.600000009</v>
      </c>
      <c r="R1306" s="6">
        <v>58990.21</v>
      </c>
      <c r="S1306" s="6">
        <v>176970.62</v>
      </c>
      <c r="T1306" s="38">
        <v>86818836.430000007</v>
      </c>
      <c r="U1306" s="40">
        <v>219329024.03000003</v>
      </c>
      <c r="V1306" s="6">
        <v>133694.95000000001</v>
      </c>
      <c r="W1306" s="32">
        <v>430683.21</v>
      </c>
      <c r="X1306" s="38">
        <v>219893402.19000003</v>
      </c>
    </row>
    <row r="1307" spans="1:25" hidden="1" outlineLevel="2" x14ac:dyDescent="0.2">
      <c r="A1307" s="202"/>
      <c r="B1307" s="95">
        <v>810113</v>
      </c>
      <c r="C1307" s="14" t="s">
        <v>197</v>
      </c>
      <c r="D1307" s="35" t="s">
        <v>200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202"/>
      <c r="B1308" s="95">
        <v>810113</v>
      </c>
      <c r="C1308" s="14" t="s">
        <v>365</v>
      </c>
      <c r="D1308" s="35" t="s">
        <v>201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202"/>
      <c r="B1309" s="95">
        <v>810113</v>
      </c>
      <c r="C1309" s="14" t="s">
        <v>305</v>
      </c>
      <c r="D1309" s="35" t="s">
        <v>202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202"/>
      <c r="B1310" s="95">
        <v>810113</v>
      </c>
      <c r="C1310" s="14" t="s">
        <v>362</v>
      </c>
      <c r="D1310" s="35" t="s">
        <v>271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13305924.35</v>
      </c>
      <c r="J1310" s="6">
        <v>0</v>
      </c>
      <c r="K1310" s="6">
        <v>0</v>
      </c>
      <c r="L1310" s="38">
        <v>13305924.35</v>
      </c>
      <c r="M1310" s="33">
        <v>0</v>
      </c>
      <c r="N1310" s="6">
        <v>0</v>
      </c>
      <c r="O1310" s="6">
        <v>0</v>
      </c>
      <c r="P1310" s="38">
        <v>0</v>
      </c>
      <c r="Q1310" s="33">
        <v>0</v>
      </c>
      <c r="R1310" s="6">
        <v>0</v>
      </c>
      <c r="S1310" s="6">
        <v>0</v>
      </c>
      <c r="T1310" s="38">
        <v>0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202"/>
      <c r="B1311" s="95">
        <v>810113</v>
      </c>
      <c r="C1311" s="14" t="s">
        <v>203</v>
      </c>
      <c r="D1311" s="35" t="s">
        <v>361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9">
        <v>810114</v>
      </c>
      <c r="B1312" s="97">
        <v>810114</v>
      </c>
      <c r="C1312" s="100" t="s">
        <v>141</v>
      </c>
      <c r="D1312" s="101" t="s">
        <v>230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200"/>
      <c r="B1313" s="95">
        <v>810114</v>
      </c>
      <c r="C1313" s="14" t="s">
        <v>364</v>
      </c>
      <c r="D1313" s="58" t="s">
        <v>199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200"/>
      <c r="B1314" s="95">
        <v>810114</v>
      </c>
      <c r="C1314" s="14" t="s">
        <v>197</v>
      </c>
      <c r="D1314" s="58" t="s">
        <v>200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200"/>
      <c r="B1315" s="95">
        <v>810114</v>
      </c>
      <c r="C1315" s="14" t="s">
        <v>365</v>
      </c>
      <c r="D1315" s="58" t="s">
        <v>201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200"/>
      <c r="B1316" s="95">
        <v>810114</v>
      </c>
      <c r="C1316" s="14" t="s">
        <v>305</v>
      </c>
      <c r="D1316" s="35" t="s">
        <v>202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200"/>
      <c r="B1317" s="95">
        <v>810114</v>
      </c>
      <c r="C1317" s="14" t="s">
        <v>362</v>
      </c>
      <c r="D1317" s="35" t="s">
        <v>271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200"/>
      <c r="B1318" s="95">
        <v>810114</v>
      </c>
      <c r="C1318" s="14" t="s">
        <v>203</v>
      </c>
      <c r="D1318" s="35" t="s">
        <v>361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65544881.620000005</v>
      </c>
      <c r="G1319" s="52">
        <v>127959403.98</v>
      </c>
      <c r="H1319" s="53">
        <v>1354816738.3499999</v>
      </c>
      <c r="I1319" s="51">
        <v>1494376107.25</v>
      </c>
      <c r="J1319" s="52">
        <v>83723738.109999999</v>
      </c>
      <c r="K1319" s="52">
        <v>170106436.20000005</v>
      </c>
      <c r="L1319" s="53">
        <v>1748206281.5599999</v>
      </c>
      <c r="M1319" s="51">
        <v>1264999832.6200001</v>
      </c>
      <c r="N1319" s="52">
        <v>70656184.640000001</v>
      </c>
      <c r="O1319" s="52">
        <v>146224499.61000001</v>
      </c>
      <c r="P1319" s="53">
        <v>1481880516.8700004</v>
      </c>
      <c r="Q1319" s="51">
        <v>1772756512.0499997</v>
      </c>
      <c r="R1319" s="52">
        <v>99307202.629999995</v>
      </c>
      <c r="S1319" s="52">
        <v>197409182.61000001</v>
      </c>
      <c r="T1319" s="53">
        <v>2069472897.29</v>
      </c>
      <c r="U1319" s="51">
        <v>5693444904.6700001</v>
      </c>
      <c r="V1319" s="52">
        <v>319232007.00000006</v>
      </c>
      <c r="W1319" s="52">
        <v>641699522.39999986</v>
      </c>
      <c r="X1319" s="53">
        <v>6654376434.0699997</v>
      </c>
      <c r="Y1319" s="65"/>
    </row>
    <row r="1320" spans="1:25" s="106" customFormat="1" outlineLevel="1" x14ac:dyDescent="0.2">
      <c r="A1320" s="201">
        <v>810077</v>
      </c>
      <c r="B1320" s="97">
        <v>810077</v>
      </c>
      <c r="C1320" s="100" t="s">
        <v>142</v>
      </c>
      <c r="D1320" s="101" t="s">
        <v>230</v>
      </c>
      <c r="E1320" s="147">
        <v>504545718.88999999</v>
      </c>
      <c r="F1320" s="148">
        <v>28135894.359999999</v>
      </c>
      <c r="G1320" s="148">
        <v>55313787.030000001</v>
      </c>
      <c r="H1320" s="109">
        <v>587995400.27999997</v>
      </c>
      <c r="I1320" s="147">
        <v>752075129.92000008</v>
      </c>
      <c r="J1320" s="148">
        <v>42283034.689999998</v>
      </c>
      <c r="K1320" s="148">
        <v>90571935.859999999</v>
      </c>
      <c r="L1320" s="109">
        <v>884930100.47000015</v>
      </c>
      <c r="M1320" s="147">
        <v>545433651.69000006</v>
      </c>
      <c r="N1320" s="148">
        <v>30757735.82</v>
      </c>
      <c r="O1320" s="148">
        <v>68731054.680000007</v>
      </c>
      <c r="P1320" s="109">
        <v>644922442.19000006</v>
      </c>
      <c r="Q1320" s="147">
        <v>853453418.13999963</v>
      </c>
      <c r="R1320" s="148">
        <v>47915132.810000002</v>
      </c>
      <c r="S1320" s="148">
        <v>102162680.34</v>
      </c>
      <c r="T1320" s="109">
        <v>1003531231.2899996</v>
      </c>
      <c r="U1320" s="147">
        <v>2655507918.6399999</v>
      </c>
      <c r="V1320" s="148">
        <v>149091797.68000001</v>
      </c>
      <c r="W1320" s="148">
        <v>316779457.90999997</v>
      </c>
      <c r="X1320" s="109">
        <v>3121379174.2299995</v>
      </c>
    </row>
    <row r="1321" spans="1:25" outlineLevel="2" x14ac:dyDescent="0.2">
      <c r="A1321" s="202"/>
      <c r="B1321" s="95">
        <v>810077</v>
      </c>
      <c r="C1321" s="14" t="s">
        <v>364</v>
      </c>
      <c r="D1321" s="35" t="s">
        <v>199</v>
      </c>
      <c r="E1321" s="33">
        <v>153633082.97</v>
      </c>
      <c r="F1321" s="6">
        <v>9027037.7699999996</v>
      </c>
      <c r="G1321" s="6">
        <v>16388156.66</v>
      </c>
      <c r="H1321" s="38">
        <v>179048277.40000001</v>
      </c>
      <c r="I1321" s="33">
        <v>317487932.88999999</v>
      </c>
      <c r="J1321" s="6">
        <v>17599254.02</v>
      </c>
      <c r="K1321" s="6">
        <v>29098303.23</v>
      </c>
      <c r="L1321" s="38">
        <v>364185490.13999999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545029310.55999982</v>
      </c>
      <c r="R1321" s="6">
        <v>30212516.109999999</v>
      </c>
      <c r="S1321" s="6">
        <v>49952853.329999998</v>
      </c>
      <c r="T1321" s="38">
        <v>625194679.99999988</v>
      </c>
      <c r="U1321" s="40">
        <v>1320409595.4499998</v>
      </c>
      <c r="V1321" s="6">
        <v>73704759.670000002</v>
      </c>
      <c r="W1321" s="32">
        <v>123325187.14</v>
      </c>
      <c r="X1321" s="38">
        <v>1517439542.26</v>
      </c>
    </row>
    <row r="1322" spans="1:25" outlineLevel="2" x14ac:dyDescent="0.2">
      <c r="A1322" s="202"/>
      <c r="B1322" s="95">
        <v>810077</v>
      </c>
      <c r="C1322" s="14" t="s">
        <v>197</v>
      </c>
      <c r="D1322" s="35" t="s">
        <v>200</v>
      </c>
      <c r="E1322" s="33">
        <v>164133644.10000002</v>
      </c>
      <c r="F1322" s="6">
        <v>5172420.67</v>
      </c>
      <c r="G1322" s="6">
        <v>23626174.450000003</v>
      </c>
      <c r="H1322" s="38">
        <v>192932239.22000003</v>
      </c>
      <c r="I1322" s="33">
        <v>220506346.48000002</v>
      </c>
      <c r="J1322" s="6">
        <v>12569327.280000001</v>
      </c>
      <c r="K1322" s="6">
        <v>38483866.240000002</v>
      </c>
      <c r="L1322" s="38">
        <v>271559540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284351714.70999998</v>
      </c>
      <c r="R1322" s="6">
        <v>16208648.060000001</v>
      </c>
      <c r="S1322" s="6">
        <v>49626478.009999998</v>
      </c>
      <c r="T1322" s="38">
        <v>350186840.77999997</v>
      </c>
      <c r="U1322" s="40">
        <v>889498051.76999998</v>
      </c>
      <c r="V1322" s="6">
        <v>46519723.290000007</v>
      </c>
      <c r="W1322" s="32">
        <v>150220384.94</v>
      </c>
      <c r="X1322" s="38">
        <v>1086238160</v>
      </c>
    </row>
    <row r="1323" spans="1:25" outlineLevel="2" x14ac:dyDescent="0.2">
      <c r="A1323" s="202"/>
      <c r="B1323" s="95">
        <v>810077</v>
      </c>
      <c r="C1323" s="14" t="s">
        <v>365</v>
      </c>
      <c r="D1323" s="35" t="s">
        <v>201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4553933.58</v>
      </c>
      <c r="J1323" s="6">
        <v>325280.96999999997</v>
      </c>
      <c r="K1323" s="6">
        <v>557624.52</v>
      </c>
      <c r="L1323" s="38">
        <v>5436839.0700000003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4772243.8099999996</v>
      </c>
      <c r="R1323" s="6">
        <v>341746.36</v>
      </c>
      <c r="S1323" s="6">
        <v>585850.9</v>
      </c>
      <c r="T1323" s="38">
        <v>5699841.0700000003</v>
      </c>
      <c r="U1323" s="40">
        <v>18267969.109999999</v>
      </c>
      <c r="V1323" s="6">
        <v>1157716.95</v>
      </c>
      <c r="W1323" s="32">
        <v>2275201.5100000002</v>
      </c>
      <c r="X1323" s="38">
        <v>21700887.57</v>
      </c>
    </row>
    <row r="1324" spans="1:25" outlineLevel="2" x14ac:dyDescent="0.2">
      <c r="A1324" s="202"/>
      <c r="B1324" s="95">
        <v>810077</v>
      </c>
      <c r="C1324" s="14" t="s">
        <v>305</v>
      </c>
      <c r="D1324" s="35" t="s">
        <v>202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5671074.5999999996</v>
      </c>
      <c r="J1324" s="6">
        <v>273304.8</v>
      </c>
      <c r="K1324" s="6">
        <v>341631</v>
      </c>
      <c r="L1324" s="38">
        <v>6286010.3999999994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8861517.0600000024</v>
      </c>
      <c r="R1324" s="6">
        <v>428351.28</v>
      </c>
      <c r="S1324" s="6">
        <v>535439.1</v>
      </c>
      <c r="T1324" s="38">
        <v>9825307.4400000013</v>
      </c>
      <c r="U1324" s="40">
        <v>22271787.990000002</v>
      </c>
      <c r="V1324" s="6">
        <v>1110575.42</v>
      </c>
      <c r="W1324" s="32">
        <v>1693351.9900000002</v>
      </c>
      <c r="X1324" s="38">
        <v>25075715.400000006</v>
      </c>
    </row>
    <row r="1325" spans="1:25" outlineLevel="2" x14ac:dyDescent="0.2">
      <c r="A1325" s="202"/>
      <c r="B1325" s="95">
        <v>810077</v>
      </c>
      <c r="C1325" s="14" t="s">
        <v>362</v>
      </c>
      <c r="D1325" s="35" t="s">
        <v>271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193412814.37</v>
      </c>
      <c r="J1325" s="6">
        <v>10791996.619999999</v>
      </c>
      <c r="K1325" s="6">
        <v>20628451.870000001</v>
      </c>
      <c r="L1325" s="38">
        <v>224833262.86000001</v>
      </c>
      <c r="M1325" s="33">
        <v>0</v>
      </c>
      <c r="N1325" s="6">
        <v>0</v>
      </c>
      <c r="O1325" s="6">
        <v>0</v>
      </c>
      <c r="P1325" s="38">
        <v>0</v>
      </c>
      <c r="Q1325" s="33">
        <v>0</v>
      </c>
      <c r="R1325" s="6">
        <v>0</v>
      </c>
      <c r="S1325" s="6">
        <v>0</v>
      </c>
      <c r="T1325" s="38">
        <v>0</v>
      </c>
      <c r="U1325" s="40">
        <v>357907181.31999999</v>
      </c>
      <c r="V1325" s="6">
        <v>23908429.349999998</v>
      </c>
      <c r="W1325" s="32">
        <v>33345709.330000002</v>
      </c>
      <c r="X1325" s="38">
        <v>415161320</v>
      </c>
    </row>
    <row r="1326" spans="1:25" outlineLevel="2" x14ac:dyDescent="0.2">
      <c r="A1326" s="202"/>
      <c r="B1326" s="95">
        <v>810077</v>
      </c>
      <c r="C1326" s="14" t="s">
        <v>203</v>
      </c>
      <c r="D1326" s="35" t="s">
        <v>361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10443028</v>
      </c>
      <c r="J1326" s="156">
        <v>723871</v>
      </c>
      <c r="K1326" s="156">
        <v>1462059</v>
      </c>
      <c r="L1326" s="38">
        <v>12628958</v>
      </c>
      <c r="M1326" s="37">
        <v>10443028</v>
      </c>
      <c r="N1326" s="156">
        <v>723871</v>
      </c>
      <c r="O1326" s="156">
        <v>1462059</v>
      </c>
      <c r="P1326" s="38">
        <v>12628958</v>
      </c>
      <c r="Q1326" s="37">
        <v>10438632</v>
      </c>
      <c r="R1326" s="156">
        <v>723871</v>
      </c>
      <c r="S1326" s="156">
        <v>1462059</v>
      </c>
      <c r="T1326" s="38">
        <v>12624562</v>
      </c>
      <c r="U1326" s="155">
        <v>47153333</v>
      </c>
      <c r="V1326" s="156">
        <v>2690593</v>
      </c>
      <c r="W1326" s="36">
        <v>5919623</v>
      </c>
      <c r="X1326" s="38">
        <v>55763549</v>
      </c>
      <c r="Y1326" s="65"/>
    </row>
    <row r="1327" spans="1:25" outlineLevel="3" x14ac:dyDescent="0.2">
      <c r="A1327" s="202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2992620</v>
      </c>
      <c r="J1327" s="6">
        <v>0</v>
      </c>
      <c r="K1327" s="6">
        <v>399016</v>
      </c>
      <c r="L1327" s="38">
        <v>3391636</v>
      </c>
      <c r="M1327" s="33">
        <v>2992620</v>
      </c>
      <c r="N1327" s="6">
        <v>0</v>
      </c>
      <c r="O1327" s="6">
        <v>399016</v>
      </c>
      <c r="P1327" s="38">
        <v>3391636</v>
      </c>
      <c r="Q1327" s="33">
        <v>2793112</v>
      </c>
      <c r="R1327" s="6">
        <v>0</v>
      </c>
      <c r="S1327" s="6">
        <v>399016</v>
      </c>
      <c r="T1327" s="38">
        <v>3192128</v>
      </c>
      <c r="U1327" s="40">
        <v>12569004</v>
      </c>
      <c r="V1327" s="6">
        <v>399016</v>
      </c>
      <c r="W1327" s="32">
        <v>1995080</v>
      </c>
      <c r="X1327" s="38">
        <v>14963100</v>
      </c>
    </row>
    <row r="1328" spans="1:25" hidden="1" outlineLevel="3" x14ac:dyDescent="0.2">
      <c r="A1328" s="202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202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1166109</v>
      </c>
      <c r="J1329" s="6">
        <v>0</v>
      </c>
      <c r="K1329" s="6">
        <v>0</v>
      </c>
      <c r="L1329" s="38">
        <v>1166109</v>
      </c>
      <c r="M1329" s="33">
        <v>1166109</v>
      </c>
      <c r="N1329" s="6">
        <v>0</v>
      </c>
      <c r="O1329" s="6">
        <v>0</v>
      </c>
      <c r="P1329" s="38">
        <v>1166109</v>
      </c>
      <c r="Q1329" s="33">
        <v>999522</v>
      </c>
      <c r="R1329" s="6">
        <v>0</v>
      </c>
      <c r="S1329" s="6">
        <v>0</v>
      </c>
      <c r="T1329" s="38">
        <v>999522</v>
      </c>
      <c r="U1329" s="40">
        <v>3331740</v>
      </c>
      <c r="V1329" s="6">
        <v>0</v>
      </c>
      <c r="W1329" s="32">
        <v>0</v>
      </c>
      <c r="X1329" s="38">
        <v>3331740</v>
      </c>
    </row>
    <row r="1330" spans="1:24" outlineLevel="3" x14ac:dyDescent="0.2">
      <c r="A1330" s="202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259774</v>
      </c>
      <c r="J1330" s="6">
        <v>0</v>
      </c>
      <c r="K1330" s="6">
        <v>259774</v>
      </c>
      <c r="L1330" s="38">
        <v>519548</v>
      </c>
      <c r="M1330" s="33">
        <v>259774</v>
      </c>
      <c r="N1330" s="6">
        <v>0</v>
      </c>
      <c r="O1330" s="6">
        <v>259774</v>
      </c>
      <c r="P1330" s="38">
        <v>519548</v>
      </c>
      <c r="Q1330" s="33">
        <v>259774</v>
      </c>
      <c r="R1330" s="6">
        <v>0</v>
      </c>
      <c r="S1330" s="6">
        <v>259774</v>
      </c>
      <c r="T1330" s="38">
        <v>519548</v>
      </c>
      <c r="U1330" s="40">
        <v>779322</v>
      </c>
      <c r="V1330" s="6">
        <v>0</v>
      </c>
      <c r="W1330" s="32">
        <v>779322</v>
      </c>
      <c r="X1330" s="38">
        <v>1558644</v>
      </c>
    </row>
    <row r="1331" spans="1:24" outlineLevel="3" x14ac:dyDescent="0.2">
      <c r="A1331" s="202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324408</v>
      </c>
      <c r="N1331" s="6">
        <v>0</v>
      </c>
      <c r="O1331" s="6">
        <v>0</v>
      </c>
      <c r="P1331" s="38">
        <v>324408</v>
      </c>
      <c r="Q1331" s="33">
        <v>486612</v>
      </c>
      <c r="R1331" s="6">
        <v>0</v>
      </c>
      <c r="S1331" s="6">
        <v>0</v>
      </c>
      <c r="T1331" s="38">
        <v>486612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202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202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202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202"/>
      <c r="B1335" s="95">
        <v>810077</v>
      </c>
      <c r="C1335" s="39" t="s">
        <v>204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202"/>
      <c r="B1336" s="95">
        <v>810077</v>
      </c>
      <c r="C1336" s="39" t="s">
        <v>172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202"/>
      <c r="B1337" s="95">
        <v>810077</v>
      </c>
      <c r="C1337" s="39" t="s">
        <v>172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202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202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202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202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202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202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202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202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202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1515530</v>
      </c>
      <c r="J1346" s="6">
        <v>151553</v>
      </c>
      <c r="K1346" s="6">
        <v>151553</v>
      </c>
      <c r="L1346" s="38">
        <v>1818636</v>
      </c>
      <c r="M1346" s="33">
        <v>1515530</v>
      </c>
      <c r="N1346" s="6">
        <v>151553</v>
      </c>
      <c r="O1346" s="6">
        <v>151553</v>
      </c>
      <c r="P1346" s="38">
        <v>1818636</v>
      </c>
      <c r="Q1346" s="33">
        <v>1515530</v>
      </c>
      <c r="R1346" s="6">
        <v>151553</v>
      </c>
      <c r="S1346" s="6">
        <v>151553</v>
      </c>
      <c r="T1346" s="38">
        <v>1818636</v>
      </c>
      <c r="U1346" s="40">
        <v>8638521</v>
      </c>
      <c r="V1346" s="6">
        <v>454659</v>
      </c>
      <c r="W1346" s="32">
        <v>757765</v>
      </c>
      <c r="X1346" s="38">
        <v>9850945</v>
      </c>
    </row>
    <row r="1347" spans="1:24" hidden="1" outlineLevel="3" x14ac:dyDescent="0.2">
      <c r="A1347" s="202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202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202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202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202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202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141271</v>
      </c>
      <c r="J1352" s="6">
        <v>0</v>
      </c>
      <c r="K1352" s="6">
        <v>0</v>
      </c>
      <c r="L1352" s="38">
        <v>141271</v>
      </c>
      <c r="M1352" s="33">
        <v>141271</v>
      </c>
      <c r="N1352" s="6">
        <v>0</v>
      </c>
      <c r="O1352" s="6">
        <v>0</v>
      </c>
      <c r="P1352" s="38">
        <v>141271</v>
      </c>
      <c r="Q1352" s="33">
        <v>141271</v>
      </c>
      <c r="R1352" s="6">
        <v>0</v>
      </c>
      <c r="S1352" s="6">
        <v>0</v>
      </c>
      <c r="T1352" s="38">
        <v>141271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202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202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202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635184</v>
      </c>
      <c r="J1355" s="6">
        <v>0</v>
      </c>
      <c r="K1355" s="6">
        <v>79398</v>
      </c>
      <c r="L1355" s="38">
        <v>714582</v>
      </c>
      <c r="M1355" s="33">
        <v>635184</v>
      </c>
      <c r="N1355" s="6">
        <v>0</v>
      </c>
      <c r="O1355" s="6">
        <v>79398</v>
      </c>
      <c r="P1355" s="38">
        <v>714582</v>
      </c>
      <c r="Q1355" s="33">
        <v>714582</v>
      </c>
      <c r="R1355" s="6">
        <v>0</v>
      </c>
      <c r="S1355" s="6">
        <v>79398</v>
      </c>
      <c r="T1355" s="38">
        <v>793980</v>
      </c>
      <c r="U1355" s="40">
        <v>2858328</v>
      </c>
      <c r="V1355" s="6">
        <v>0</v>
      </c>
      <c r="W1355" s="32">
        <v>317592</v>
      </c>
      <c r="X1355" s="38">
        <v>3175920</v>
      </c>
    </row>
    <row r="1356" spans="1:24" hidden="1" outlineLevel="3" x14ac:dyDescent="0.2">
      <c r="A1356" s="202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202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202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202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202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202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1732440</v>
      </c>
      <c r="J1361" s="6">
        <v>173244</v>
      </c>
      <c r="K1361" s="6">
        <v>173244</v>
      </c>
      <c r="L1361" s="38">
        <v>2078928</v>
      </c>
      <c r="M1361" s="33">
        <v>1732440</v>
      </c>
      <c r="N1361" s="6">
        <v>173244</v>
      </c>
      <c r="O1361" s="6">
        <v>173244</v>
      </c>
      <c r="P1361" s="38">
        <v>2078928</v>
      </c>
      <c r="Q1361" s="33">
        <v>1732440</v>
      </c>
      <c r="R1361" s="6">
        <v>173244</v>
      </c>
      <c r="S1361" s="6">
        <v>173244</v>
      </c>
      <c r="T1361" s="38">
        <v>2078928</v>
      </c>
      <c r="U1361" s="40">
        <v>7449492</v>
      </c>
      <c r="V1361" s="6">
        <v>519732</v>
      </c>
      <c r="W1361" s="32">
        <v>692976</v>
      </c>
      <c r="X1361" s="38">
        <v>8662200</v>
      </c>
    </row>
    <row r="1362" spans="1:24" hidden="1" outlineLevel="3" x14ac:dyDescent="0.2">
      <c r="A1362" s="202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202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202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202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202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202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202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202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202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202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202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202"/>
      <c r="B1373" s="95">
        <v>810077</v>
      </c>
      <c r="C1373" s="39" t="s">
        <v>177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202"/>
      <c r="B1374" s="95">
        <v>810077</v>
      </c>
      <c r="C1374" s="39" t="s">
        <v>177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202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202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202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202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202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202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239928</v>
      </c>
      <c r="J1380" s="6">
        <v>0</v>
      </c>
      <c r="K1380" s="6">
        <v>0</v>
      </c>
      <c r="L1380" s="38">
        <v>239928</v>
      </c>
      <c r="M1380" s="33">
        <v>239928</v>
      </c>
      <c r="N1380" s="6">
        <v>0</v>
      </c>
      <c r="O1380" s="6">
        <v>0</v>
      </c>
      <c r="P1380" s="38">
        <v>239928</v>
      </c>
      <c r="Q1380" s="33">
        <v>119964</v>
      </c>
      <c r="R1380" s="6">
        <v>0</v>
      </c>
      <c r="S1380" s="6">
        <v>0</v>
      </c>
      <c r="T1380" s="38">
        <v>119964</v>
      </c>
      <c r="U1380" s="40">
        <v>2879136</v>
      </c>
      <c r="V1380" s="6">
        <v>119964</v>
      </c>
      <c r="W1380" s="32">
        <v>0</v>
      </c>
      <c r="X1380" s="38">
        <v>2999100</v>
      </c>
    </row>
    <row r="1381" spans="1:25" outlineLevel="3" x14ac:dyDescent="0.2">
      <c r="A1381" s="202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898330</v>
      </c>
      <c r="J1381" s="6">
        <v>179666</v>
      </c>
      <c r="K1381" s="6">
        <v>179666</v>
      </c>
      <c r="L1381" s="38">
        <v>1257662</v>
      </c>
      <c r="M1381" s="33">
        <v>898330</v>
      </c>
      <c r="N1381" s="6">
        <v>179666</v>
      </c>
      <c r="O1381" s="6">
        <v>179666</v>
      </c>
      <c r="P1381" s="38">
        <v>1257662</v>
      </c>
      <c r="Q1381" s="33">
        <v>1077996</v>
      </c>
      <c r="R1381" s="6">
        <v>179666</v>
      </c>
      <c r="S1381" s="6">
        <v>179666</v>
      </c>
      <c r="T1381" s="38">
        <v>1437328</v>
      </c>
      <c r="U1381" s="40">
        <v>3233988</v>
      </c>
      <c r="V1381" s="6">
        <v>538998</v>
      </c>
      <c r="W1381" s="32">
        <v>718664</v>
      </c>
      <c r="X1381" s="38">
        <v>4491650</v>
      </c>
    </row>
    <row r="1382" spans="1:25" outlineLevel="3" x14ac:dyDescent="0.2">
      <c r="A1382" s="202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318026</v>
      </c>
      <c r="J1382" s="6">
        <v>0</v>
      </c>
      <c r="K1382" s="6">
        <v>0</v>
      </c>
      <c r="L1382" s="38">
        <v>318026</v>
      </c>
      <c r="M1382" s="33">
        <v>318026</v>
      </c>
      <c r="N1382" s="6">
        <v>0</v>
      </c>
      <c r="O1382" s="6">
        <v>0</v>
      </c>
      <c r="P1382" s="38">
        <v>318026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202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219408</v>
      </c>
      <c r="J1383" s="6">
        <v>219408</v>
      </c>
      <c r="K1383" s="6">
        <v>219408</v>
      </c>
      <c r="L1383" s="38">
        <v>658224</v>
      </c>
      <c r="M1383" s="33">
        <v>219408</v>
      </c>
      <c r="N1383" s="6">
        <v>219408</v>
      </c>
      <c r="O1383" s="6">
        <v>219408</v>
      </c>
      <c r="P1383" s="38">
        <v>658224</v>
      </c>
      <c r="Q1383" s="33">
        <v>438816</v>
      </c>
      <c r="R1383" s="6">
        <v>219408</v>
      </c>
      <c r="S1383" s="6">
        <v>219408</v>
      </c>
      <c r="T1383" s="38">
        <v>877632</v>
      </c>
      <c r="U1383" s="40">
        <v>877632</v>
      </c>
      <c r="V1383" s="6">
        <v>658224</v>
      </c>
      <c r="W1383" s="32">
        <v>658224</v>
      </c>
      <c r="X1383" s="38">
        <v>2194080</v>
      </c>
    </row>
    <row r="1384" spans="1:25" ht="13.5" hidden="1" outlineLevel="3" thickBot="1" x14ac:dyDescent="0.25">
      <c r="A1384" s="203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13.5" hidden="1" outlineLevel="1" collapsed="1" thickBot="1" x14ac:dyDescent="0.25">
      <c r="A1385" s="199">
        <v>810116</v>
      </c>
      <c r="B1385" s="97">
        <v>810116</v>
      </c>
      <c r="C1385" s="100" t="s">
        <v>143</v>
      </c>
      <c r="D1385" s="101" t="s">
        <v>230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200"/>
      <c r="B1386" s="95">
        <v>810116</v>
      </c>
      <c r="C1386" s="14" t="s">
        <v>364</v>
      </c>
      <c r="D1386" s="58" t="s">
        <v>199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200"/>
      <c r="B1387" s="95">
        <v>810116</v>
      </c>
      <c r="C1387" s="14" t="s">
        <v>197</v>
      </c>
      <c r="D1387" s="58" t="s">
        <v>200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200"/>
      <c r="B1388" s="95">
        <v>810116</v>
      </c>
      <c r="C1388" s="14" t="s">
        <v>365</v>
      </c>
      <c r="D1388" s="58" t="s">
        <v>201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200"/>
      <c r="B1389" s="95">
        <v>810116</v>
      </c>
      <c r="C1389" s="14" t="s">
        <v>305</v>
      </c>
      <c r="D1389" s="35" t="s">
        <v>202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200"/>
      <c r="B1390" s="95">
        <v>810116</v>
      </c>
      <c r="C1390" s="14" t="s">
        <v>362</v>
      </c>
      <c r="D1390" s="35" t="s">
        <v>271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200"/>
      <c r="B1391" s="95">
        <v>810116</v>
      </c>
      <c r="C1391" s="14" t="s">
        <v>203</v>
      </c>
      <c r="D1391" s="35" t="s">
        <v>361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201">
        <v>810117</v>
      </c>
      <c r="B1392" s="97">
        <v>810117</v>
      </c>
      <c r="C1392" s="100" t="s">
        <v>303</v>
      </c>
      <c r="D1392" s="101" t="s">
        <v>230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202"/>
      <c r="B1393" s="95">
        <v>810117</v>
      </c>
      <c r="C1393" s="14" t="s">
        <v>364</v>
      </c>
      <c r="D1393" s="35" t="s">
        <v>199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202"/>
      <c r="B1394" s="95">
        <v>810117</v>
      </c>
      <c r="C1394" s="14" t="s">
        <v>197</v>
      </c>
      <c r="D1394" s="35" t="s">
        <v>200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202"/>
      <c r="B1395" s="95">
        <v>810117</v>
      </c>
      <c r="C1395" s="14" t="s">
        <v>365</v>
      </c>
      <c r="D1395" s="35" t="s">
        <v>201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202"/>
      <c r="B1396" s="95">
        <v>810117</v>
      </c>
      <c r="C1396" s="14" t="s">
        <v>305</v>
      </c>
      <c r="D1396" s="35" t="s">
        <v>202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202"/>
      <c r="B1397" s="95">
        <v>810117</v>
      </c>
      <c r="C1397" s="14" t="s">
        <v>362</v>
      </c>
      <c r="D1397" s="35" t="s">
        <v>271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202"/>
      <c r="B1398" s="95">
        <v>810117</v>
      </c>
      <c r="C1398" s="14" t="s">
        <v>203</v>
      </c>
      <c r="D1398" s="35" t="s">
        <v>361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9">
        <v>810119</v>
      </c>
      <c r="B1399" s="97">
        <v>810119</v>
      </c>
      <c r="C1399" s="100" t="s">
        <v>144</v>
      </c>
      <c r="D1399" s="101" t="s">
        <v>230</v>
      </c>
      <c r="E1399" s="147">
        <v>119022500.22</v>
      </c>
      <c r="F1399" s="148">
        <v>6626471.6999999993</v>
      </c>
      <c r="G1399" s="148">
        <v>7825852.5299999993</v>
      </c>
      <c r="H1399" s="109">
        <v>133474824.45</v>
      </c>
      <c r="I1399" s="147">
        <v>135111829.81999999</v>
      </c>
      <c r="J1399" s="148">
        <v>7808867.5899999999</v>
      </c>
      <c r="K1399" s="148">
        <v>9293392.120000001</v>
      </c>
      <c r="L1399" s="109">
        <v>152214089.53</v>
      </c>
      <c r="M1399" s="147">
        <v>129946020.10999998</v>
      </c>
      <c r="N1399" s="148">
        <v>7248654.1100000003</v>
      </c>
      <c r="O1399" s="148">
        <v>8931097.4500000011</v>
      </c>
      <c r="P1399" s="109">
        <v>146125771.66999999</v>
      </c>
      <c r="Q1399" s="147">
        <v>187146466.07000002</v>
      </c>
      <c r="R1399" s="148">
        <v>10229186.9</v>
      </c>
      <c r="S1399" s="148">
        <v>12561357.050000001</v>
      </c>
      <c r="T1399" s="109">
        <v>209937010.02000004</v>
      </c>
      <c r="U1399" s="147">
        <v>571226816.21999991</v>
      </c>
      <c r="V1399" s="148">
        <v>31913180.300000001</v>
      </c>
      <c r="W1399" s="148">
        <v>38611699.149999999</v>
      </c>
      <c r="X1399" s="109">
        <v>641751695.66999984</v>
      </c>
    </row>
    <row r="1400" spans="1:25" outlineLevel="2" x14ac:dyDescent="0.2">
      <c r="A1400" s="200"/>
      <c r="B1400" s="95">
        <v>810119</v>
      </c>
      <c r="C1400" s="14" t="s">
        <v>364</v>
      </c>
      <c r="D1400" s="58" t="s">
        <v>199</v>
      </c>
      <c r="E1400" s="33">
        <v>106434838.92</v>
      </c>
      <c r="F1400" s="6">
        <v>5622773.1099999994</v>
      </c>
      <c r="G1400" s="6">
        <v>6640241.6999999993</v>
      </c>
      <c r="H1400" s="38">
        <v>118697853.73</v>
      </c>
      <c r="I1400" s="33">
        <v>130214008.71999998</v>
      </c>
      <c r="J1400" s="6">
        <v>7210547.71</v>
      </c>
      <c r="K1400" s="6">
        <v>8695072.2400000002</v>
      </c>
      <c r="L1400" s="38">
        <v>146119628.66999999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181778748.39000002</v>
      </c>
      <c r="R1400" s="6">
        <v>10065924.18</v>
      </c>
      <c r="S1400" s="6">
        <v>12138320.33</v>
      </c>
      <c r="T1400" s="38">
        <v>203982992.90000004</v>
      </c>
      <c r="U1400" s="40">
        <v>543216021.03999996</v>
      </c>
      <c r="V1400" s="6">
        <v>29809353.23</v>
      </c>
      <c r="W1400" s="32">
        <v>35806411.839999996</v>
      </c>
      <c r="X1400" s="38">
        <v>608831786.11000001</v>
      </c>
    </row>
    <row r="1401" spans="1:25" outlineLevel="2" x14ac:dyDescent="0.2">
      <c r="A1401" s="200"/>
      <c r="B1401" s="95">
        <v>810119</v>
      </c>
      <c r="C1401" s="14" t="s">
        <v>197</v>
      </c>
      <c r="D1401" s="58" t="s">
        <v>200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2539094.1</v>
      </c>
      <c r="J1401" s="6">
        <v>338545.88</v>
      </c>
      <c r="K1401" s="6">
        <v>338545.88</v>
      </c>
      <c r="L1401" s="38">
        <v>3216185.86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1183654.6800000006</v>
      </c>
      <c r="R1401" s="6">
        <v>163262.72</v>
      </c>
      <c r="S1401" s="6">
        <v>163262.72</v>
      </c>
      <c r="T1401" s="38">
        <v>1510180.1200000006</v>
      </c>
      <c r="U1401" s="40">
        <v>10154557.18</v>
      </c>
      <c r="V1401" s="6">
        <v>1124997.07</v>
      </c>
      <c r="W1401" s="32">
        <v>1246643.3099999998</v>
      </c>
      <c r="X1401" s="38">
        <v>12526197.560000001</v>
      </c>
    </row>
    <row r="1402" spans="1:25" hidden="1" outlineLevel="2" x14ac:dyDescent="0.2">
      <c r="A1402" s="200"/>
      <c r="B1402" s="95">
        <v>810119</v>
      </c>
      <c r="C1402" s="14" t="s">
        <v>365</v>
      </c>
      <c r="D1402" s="58" t="s">
        <v>201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200"/>
      <c r="B1403" s="95">
        <v>810119</v>
      </c>
      <c r="C1403" s="14" t="s">
        <v>305</v>
      </c>
      <c r="D1403" s="35" t="s">
        <v>202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200"/>
      <c r="B1404" s="95">
        <v>810119</v>
      </c>
      <c r="C1404" s="14" t="s">
        <v>362</v>
      </c>
      <c r="D1404" s="35" t="s">
        <v>271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200"/>
      <c r="B1405" s="95">
        <v>810119</v>
      </c>
      <c r="C1405" s="14" t="s">
        <v>203</v>
      </c>
      <c r="D1405" s="35" t="s">
        <v>361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2358727</v>
      </c>
      <c r="J1405" s="156">
        <v>259774</v>
      </c>
      <c r="K1405" s="156">
        <v>259774</v>
      </c>
      <c r="L1405" s="38">
        <v>2878275</v>
      </c>
      <c r="M1405" s="37">
        <v>2618501</v>
      </c>
      <c r="N1405" s="156">
        <v>0</v>
      </c>
      <c r="O1405" s="156">
        <v>259774</v>
      </c>
      <c r="P1405" s="38">
        <v>2878275</v>
      </c>
      <c r="Q1405" s="37">
        <v>4184063</v>
      </c>
      <c r="R1405" s="156">
        <v>0</v>
      </c>
      <c r="S1405" s="156">
        <v>259774</v>
      </c>
      <c r="T1405" s="38">
        <v>4443837</v>
      </c>
      <c r="U1405" s="155">
        <v>17856238</v>
      </c>
      <c r="V1405" s="156">
        <v>978830</v>
      </c>
      <c r="W1405" s="36">
        <v>1558644</v>
      </c>
      <c r="X1405" s="38">
        <v>20393712</v>
      </c>
      <c r="Y1405" s="65"/>
    </row>
    <row r="1406" spans="1:25" outlineLevel="3" x14ac:dyDescent="0.2">
      <c r="A1406" s="200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399016</v>
      </c>
      <c r="J1406" s="6">
        <v>0</v>
      </c>
      <c r="K1406" s="6">
        <v>0</v>
      </c>
      <c r="L1406" s="38">
        <v>399016</v>
      </c>
      <c r="M1406" s="33">
        <v>399016</v>
      </c>
      <c r="N1406" s="6">
        <v>0</v>
      </c>
      <c r="O1406" s="6">
        <v>0</v>
      </c>
      <c r="P1406" s="38">
        <v>399016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200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200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200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779322</v>
      </c>
      <c r="J1409" s="6">
        <v>259774</v>
      </c>
      <c r="K1409" s="6">
        <v>259774</v>
      </c>
      <c r="L1409" s="38">
        <v>1298870</v>
      </c>
      <c r="M1409" s="33">
        <v>1039096</v>
      </c>
      <c r="N1409" s="6">
        <v>0</v>
      </c>
      <c r="O1409" s="6">
        <v>259774</v>
      </c>
      <c r="P1409" s="38">
        <v>1298870</v>
      </c>
      <c r="Q1409" s="33">
        <v>1039096</v>
      </c>
      <c r="R1409" s="6">
        <v>0</v>
      </c>
      <c r="S1409" s="6">
        <v>259774</v>
      </c>
      <c r="T1409" s="38">
        <v>1298870</v>
      </c>
      <c r="U1409" s="40">
        <v>10131186</v>
      </c>
      <c r="V1409" s="6">
        <v>779322</v>
      </c>
      <c r="W1409" s="32">
        <v>1558644</v>
      </c>
      <c r="X1409" s="38">
        <v>12469152</v>
      </c>
    </row>
    <row r="1410" spans="1:24" hidden="1" outlineLevel="3" x14ac:dyDescent="0.2">
      <c r="A1410" s="200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200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200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200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200"/>
      <c r="B1414" s="95">
        <v>810119</v>
      </c>
      <c r="C1414" s="39" t="s">
        <v>204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200"/>
      <c r="B1415" s="95">
        <v>810119</v>
      </c>
      <c r="C1415" s="39" t="s">
        <v>172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748417</v>
      </c>
      <c r="J1415" s="6">
        <v>0</v>
      </c>
      <c r="K1415" s="6">
        <v>0</v>
      </c>
      <c r="L1415" s="38">
        <v>748417</v>
      </c>
      <c r="M1415" s="33">
        <v>748417</v>
      </c>
      <c r="N1415" s="6">
        <v>0</v>
      </c>
      <c r="O1415" s="6">
        <v>0</v>
      </c>
      <c r="P1415" s="38">
        <v>748417</v>
      </c>
      <c r="Q1415" s="33">
        <v>748417</v>
      </c>
      <c r="R1415" s="6">
        <v>0</v>
      </c>
      <c r="S1415" s="6">
        <v>0</v>
      </c>
      <c r="T1415" s="38">
        <v>748417</v>
      </c>
      <c r="U1415" s="40">
        <v>2245251</v>
      </c>
      <c r="V1415" s="6">
        <v>0</v>
      </c>
      <c r="W1415" s="32">
        <v>0</v>
      </c>
      <c r="X1415" s="38">
        <v>2245251</v>
      </c>
    </row>
    <row r="1416" spans="1:24" outlineLevel="3" x14ac:dyDescent="0.2">
      <c r="A1416" s="200"/>
      <c r="B1416" s="95">
        <v>810119</v>
      </c>
      <c r="C1416" s="39" t="s">
        <v>172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200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200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200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200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200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200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200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200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200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200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200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200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200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200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200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200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200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200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200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200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200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200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200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207745</v>
      </c>
      <c r="J1439" s="6">
        <v>0</v>
      </c>
      <c r="K1439" s="6">
        <v>0</v>
      </c>
      <c r="L1439" s="38">
        <v>207745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0</v>
      </c>
      <c r="R1439" s="6">
        <v>0</v>
      </c>
      <c r="S1439" s="6">
        <v>0</v>
      </c>
      <c r="T1439" s="38">
        <v>0</v>
      </c>
      <c r="U1439" s="40">
        <v>415490</v>
      </c>
      <c r="V1439" s="6">
        <v>0</v>
      </c>
      <c r="W1439" s="32">
        <v>0</v>
      </c>
      <c r="X1439" s="38">
        <v>415490</v>
      </c>
    </row>
    <row r="1440" spans="1:24" ht="13.5" hidden="1" outlineLevel="3" thickBot="1" x14ac:dyDescent="0.25">
      <c r="A1440" s="200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200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200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200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200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200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200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200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200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200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200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200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200"/>
      <c r="B1452" s="95">
        <v>810119</v>
      </c>
      <c r="C1452" s="39" t="s">
        <v>177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200"/>
      <c r="B1453" s="95">
        <v>810119</v>
      </c>
      <c r="C1453" s="39" t="s">
        <v>177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200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200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200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200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200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200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200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05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05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06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201">
        <v>810120</v>
      </c>
      <c r="B1464" s="97">
        <v>810120</v>
      </c>
      <c r="C1464" s="100" t="s">
        <v>389</v>
      </c>
      <c r="D1464" s="101" t="s">
        <v>230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171983238</v>
      </c>
      <c r="J1464" s="148">
        <v>7749573.6000000006</v>
      </c>
      <c r="K1464" s="148">
        <v>14611441.4</v>
      </c>
      <c r="L1464" s="109">
        <v>194344253</v>
      </c>
      <c r="M1464" s="147">
        <v>165568953.5</v>
      </c>
      <c r="N1464" s="148">
        <v>7453529.7000000002</v>
      </c>
      <c r="O1464" s="148">
        <v>14118034.9</v>
      </c>
      <c r="P1464" s="109">
        <v>187140518.09999999</v>
      </c>
      <c r="Q1464" s="147">
        <v>197756646.29000005</v>
      </c>
      <c r="R1464" s="148">
        <v>8956713.4499999993</v>
      </c>
      <c r="S1464" s="148">
        <v>16751320.869999999</v>
      </c>
      <c r="T1464" s="109">
        <v>223464680.61000004</v>
      </c>
      <c r="U1464" s="147">
        <v>708710647.55000007</v>
      </c>
      <c r="V1464" s="148">
        <v>32917846.460000001</v>
      </c>
      <c r="W1464" s="148">
        <v>61915969.589999996</v>
      </c>
      <c r="X1464" s="109">
        <v>803544463.60000014</v>
      </c>
    </row>
    <row r="1465" spans="1:25" outlineLevel="2" x14ac:dyDescent="0.2">
      <c r="A1465" s="202"/>
      <c r="B1465" s="95">
        <v>810120</v>
      </c>
      <c r="C1465" s="14" t="s">
        <v>364</v>
      </c>
      <c r="D1465" s="35" t="s">
        <v>199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152956015</v>
      </c>
      <c r="J1465" s="6">
        <v>7105053.6000000006</v>
      </c>
      <c r="K1465" s="6">
        <v>12631206.4</v>
      </c>
      <c r="L1465" s="38">
        <v>172692275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178622260.29000005</v>
      </c>
      <c r="R1465" s="6">
        <v>8312193.4500000002</v>
      </c>
      <c r="S1465" s="6">
        <v>14771085.869999999</v>
      </c>
      <c r="T1465" s="38">
        <v>201705539.61000004</v>
      </c>
      <c r="U1465" s="40">
        <v>636120313.55000007</v>
      </c>
      <c r="V1465" s="6">
        <v>29908345.460000001</v>
      </c>
      <c r="W1465" s="32">
        <v>53555380.589999996</v>
      </c>
      <c r="X1465" s="38">
        <v>719584039.60000014</v>
      </c>
    </row>
    <row r="1466" spans="1:25" hidden="1" outlineLevel="2" x14ac:dyDescent="0.2">
      <c r="A1466" s="202"/>
      <c r="B1466" s="95">
        <v>810120</v>
      </c>
      <c r="C1466" s="14" t="s">
        <v>197</v>
      </c>
      <c r="D1466" s="35" t="s">
        <v>200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202"/>
      <c r="B1467" s="95">
        <v>810120</v>
      </c>
      <c r="C1467" s="14" t="s">
        <v>365</v>
      </c>
      <c r="D1467" s="35" t="s">
        <v>201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202"/>
      <c r="B1468" s="95">
        <v>810120</v>
      </c>
      <c r="C1468" s="14" t="s">
        <v>305</v>
      </c>
      <c r="D1468" s="35" t="s">
        <v>202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202"/>
      <c r="B1469" s="95">
        <v>810120</v>
      </c>
      <c r="C1469" s="14" t="s">
        <v>362</v>
      </c>
      <c r="D1469" s="35" t="s">
        <v>271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202"/>
      <c r="B1470" s="95">
        <v>810120</v>
      </c>
      <c r="C1470" s="14" t="s">
        <v>203</v>
      </c>
      <c r="D1470" s="35" t="s">
        <v>361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19027223</v>
      </c>
      <c r="J1470" s="156">
        <v>644520</v>
      </c>
      <c r="K1470" s="156">
        <v>1980235</v>
      </c>
      <c r="L1470" s="38">
        <v>21651978</v>
      </c>
      <c r="M1470" s="37">
        <v>19027223</v>
      </c>
      <c r="N1470" s="156">
        <v>644520</v>
      </c>
      <c r="O1470" s="156">
        <v>1980235</v>
      </c>
      <c r="P1470" s="38">
        <v>21651978</v>
      </c>
      <c r="Q1470" s="37">
        <v>19134386</v>
      </c>
      <c r="R1470" s="156">
        <v>644520</v>
      </c>
      <c r="S1470" s="156">
        <v>1980235</v>
      </c>
      <c r="T1470" s="38">
        <v>21759141</v>
      </c>
      <c r="U1470" s="155">
        <v>72590334</v>
      </c>
      <c r="V1470" s="156">
        <v>3009501</v>
      </c>
      <c r="W1470" s="36">
        <v>8360589</v>
      </c>
      <c r="X1470" s="38">
        <v>83960424</v>
      </c>
      <c r="Y1470" s="65"/>
    </row>
    <row r="1471" spans="1:25" hidden="1" outlineLevel="3" x14ac:dyDescent="0.2">
      <c r="A1471" s="202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202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202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1166109</v>
      </c>
      <c r="J1473" s="6">
        <v>0</v>
      </c>
      <c r="K1473" s="6">
        <v>166587</v>
      </c>
      <c r="L1473" s="38">
        <v>1332696</v>
      </c>
      <c r="M1473" s="33">
        <v>1166109</v>
      </c>
      <c r="N1473" s="6">
        <v>0</v>
      </c>
      <c r="O1473" s="6">
        <v>166587</v>
      </c>
      <c r="P1473" s="38">
        <v>1332696</v>
      </c>
      <c r="Q1473" s="33">
        <v>999522</v>
      </c>
      <c r="R1473" s="6">
        <v>0</v>
      </c>
      <c r="S1473" s="6">
        <v>166587</v>
      </c>
      <c r="T1473" s="38">
        <v>1166109</v>
      </c>
      <c r="U1473" s="40">
        <v>3998088</v>
      </c>
      <c r="V1473" s="6">
        <v>166587</v>
      </c>
      <c r="W1473" s="32">
        <v>499761</v>
      </c>
      <c r="X1473" s="38">
        <v>4664436</v>
      </c>
    </row>
    <row r="1474" spans="1:24" outlineLevel="3" x14ac:dyDescent="0.2">
      <c r="A1474" s="202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1039096</v>
      </c>
      <c r="J1474" s="6">
        <v>0</v>
      </c>
      <c r="K1474" s="6">
        <v>259774</v>
      </c>
      <c r="L1474" s="38">
        <v>1298870</v>
      </c>
      <c r="M1474" s="33">
        <v>1039096</v>
      </c>
      <c r="N1474" s="6">
        <v>0</v>
      </c>
      <c r="O1474" s="6">
        <v>259774</v>
      </c>
      <c r="P1474" s="38">
        <v>1298870</v>
      </c>
      <c r="Q1474" s="33">
        <v>1039096</v>
      </c>
      <c r="R1474" s="6">
        <v>0</v>
      </c>
      <c r="S1474" s="6">
        <v>259774</v>
      </c>
      <c r="T1474" s="38">
        <v>1298870</v>
      </c>
      <c r="U1474" s="40">
        <v>8832316</v>
      </c>
      <c r="V1474" s="6">
        <v>0</v>
      </c>
      <c r="W1474" s="32">
        <v>1039096</v>
      </c>
      <c r="X1474" s="38">
        <v>9871412</v>
      </c>
    </row>
    <row r="1475" spans="1:24" hidden="1" outlineLevel="3" x14ac:dyDescent="0.2">
      <c r="A1475" s="202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202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202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202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370770</v>
      </c>
      <c r="J1478" s="6">
        <v>0</v>
      </c>
      <c r="K1478" s="6">
        <v>0</v>
      </c>
      <c r="L1478" s="38">
        <v>370770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0</v>
      </c>
      <c r="R1478" s="6">
        <v>0</v>
      </c>
      <c r="S1478" s="6">
        <v>0</v>
      </c>
      <c r="T1478" s="38">
        <v>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202"/>
      <c r="B1479" s="95">
        <v>810120</v>
      </c>
      <c r="C1479" s="39" t="s">
        <v>204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202"/>
      <c r="B1480" s="95">
        <v>810120</v>
      </c>
      <c r="C1480" s="39" t="s">
        <v>172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202"/>
      <c r="B1481" s="95">
        <v>810120</v>
      </c>
      <c r="C1481" s="39" t="s">
        <v>172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202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202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202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202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202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202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202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4849888</v>
      </c>
      <c r="J1488" s="6">
        <v>0</v>
      </c>
      <c r="K1488" s="6">
        <v>909354</v>
      </c>
      <c r="L1488" s="38">
        <v>5759242</v>
      </c>
      <c r="M1488" s="33">
        <v>4849888</v>
      </c>
      <c r="N1488" s="6">
        <v>0</v>
      </c>
      <c r="O1488" s="6">
        <v>909354</v>
      </c>
      <c r="P1488" s="38">
        <v>5759242</v>
      </c>
      <c r="Q1488" s="33">
        <v>4849888</v>
      </c>
      <c r="R1488" s="6">
        <v>0</v>
      </c>
      <c r="S1488" s="6">
        <v>909354</v>
      </c>
      <c r="T1488" s="38">
        <v>5759242</v>
      </c>
      <c r="U1488" s="40">
        <v>19702670</v>
      </c>
      <c r="V1488" s="6">
        <v>909354</v>
      </c>
      <c r="W1488" s="32">
        <v>4243652</v>
      </c>
      <c r="X1488" s="38">
        <v>24855676</v>
      </c>
    </row>
    <row r="1489" spans="1:24" ht="13.5" outlineLevel="3" thickBot="1" x14ac:dyDescent="0.25">
      <c r="A1489" s="202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11601360</v>
      </c>
      <c r="J1489" s="6">
        <v>644520</v>
      </c>
      <c r="K1489" s="6">
        <v>644520</v>
      </c>
      <c r="L1489" s="38">
        <v>12890400</v>
      </c>
      <c r="M1489" s="33">
        <v>11601360</v>
      </c>
      <c r="N1489" s="6">
        <v>644520</v>
      </c>
      <c r="O1489" s="6">
        <v>644520</v>
      </c>
      <c r="P1489" s="38">
        <v>12890400</v>
      </c>
      <c r="Q1489" s="33">
        <v>12245880</v>
      </c>
      <c r="R1489" s="6">
        <v>644520</v>
      </c>
      <c r="S1489" s="6">
        <v>644520</v>
      </c>
      <c r="T1489" s="38">
        <v>13534920</v>
      </c>
      <c r="U1489" s="40">
        <v>39315720</v>
      </c>
      <c r="V1489" s="6">
        <v>1933560</v>
      </c>
      <c r="W1489" s="32">
        <v>2578080</v>
      </c>
      <c r="X1489" s="38">
        <v>43827360</v>
      </c>
    </row>
    <row r="1490" spans="1:24" ht="13.5" hidden="1" outlineLevel="3" thickBot="1" x14ac:dyDescent="0.25">
      <c r="A1490" s="202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202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202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202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202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202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202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202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202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202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202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202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202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202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202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202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202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202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202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202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202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202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202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202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202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202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202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202"/>
      <c r="B1517" s="95">
        <v>810120</v>
      </c>
      <c r="C1517" s="39" t="s">
        <v>177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202"/>
      <c r="B1518" s="95">
        <v>810120</v>
      </c>
      <c r="C1518" s="39" t="s">
        <v>177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202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202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202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202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202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202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202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202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202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03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9">
        <v>810121</v>
      </c>
      <c r="B1529" s="97">
        <v>810121</v>
      </c>
      <c r="C1529" s="100" t="s">
        <v>145</v>
      </c>
      <c r="D1529" s="101" t="s">
        <v>230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11035009.200000001</v>
      </c>
      <c r="J1529" s="148">
        <v>964179.75</v>
      </c>
      <c r="K1529" s="148">
        <v>1297363.6500000001</v>
      </c>
      <c r="L1529" s="109">
        <v>13296552.600000001</v>
      </c>
      <c r="M1529" s="147">
        <v>10646294.65</v>
      </c>
      <c r="N1529" s="148">
        <v>908649.1</v>
      </c>
      <c r="O1529" s="148">
        <v>1297363.6500000001</v>
      </c>
      <c r="P1529" s="109">
        <v>12852307.4</v>
      </c>
      <c r="Q1529" s="147">
        <v>13297784.41</v>
      </c>
      <c r="R1529" s="148">
        <v>1159402.1400000001</v>
      </c>
      <c r="S1529" s="148">
        <v>1607158.87</v>
      </c>
      <c r="T1529" s="109">
        <v>16064345.420000002</v>
      </c>
      <c r="U1529" s="147">
        <v>45505193.129999995</v>
      </c>
      <c r="V1529" s="148">
        <v>3923107.1100000003</v>
      </c>
      <c r="W1529" s="148">
        <v>5645952.2600000007</v>
      </c>
      <c r="X1529" s="109">
        <v>55074252.499999993</v>
      </c>
    </row>
    <row r="1530" spans="1:25" outlineLevel="2" x14ac:dyDescent="0.2">
      <c r="A1530" s="200"/>
      <c r="B1530" s="95">
        <v>810121</v>
      </c>
      <c r="C1530" s="14" t="s">
        <v>364</v>
      </c>
      <c r="D1530" s="58" t="s">
        <v>199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9329149.2000000011</v>
      </c>
      <c r="J1530" s="6">
        <v>832959.75</v>
      </c>
      <c r="K1530" s="6">
        <v>1166143.6500000001</v>
      </c>
      <c r="L1530" s="38">
        <v>11328252.600000001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11591924.41</v>
      </c>
      <c r="R1530" s="6">
        <v>1028182.14</v>
      </c>
      <c r="S1530" s="6">
        <v>1475938.87</v>
      </c>
      <c r="T1530" s="38">
        <v>14096045.420000002</v>
      </c>
      <c r="U1530" s="40">
        <v>39075413.129999995</v>
      </c>
      <c r="V1530" s="6">
        <v>3267007.1100000003</v>
      </c>
      <c r="W1530" s="32">
        <v>4858632.2600000007</v>
      </c>
      <c r="X1530" s="38">
        <v>47201052.499999993</v>
      </c>
    </row>
    <row r="1531" spans="1:25" hidden="1" outlineLevel="2" x14ac:dyDescent="0.2">
      <c r="A1531" s="200"/>
      <c r="B1531" s="95">
        <v>810121</v>
      </c>
      <c r="C1531" s="14" t="s">
        <v>197</v>
      </c>
      <c r="D1531" s="58" t="s">
        <v>200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200"/>
      <c r="B1532" s="95">
        <v>810121</v>
      </c>
      <c r="C1532" s="14" t="s">
        <v>365</v>
      </c>
      <c r="D1532" s="58" t="s">
        <v>201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200"/>
      <c r="B1533" s="95">
        <v>810121</v>
      </c>
      <c r="C1533" s="14" t="s">
        <v>305</v>
      </c>
      <c r="D1533" s="35" t="s">
        <v>202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200"/>
      <c r="B1534" s="95">
        <v>810121</v>
      </c>
      <c r="C1534" s="14" t="s">
        <v>362</v>
      </c>
      <c r="D1534" s="35" t="s">
        <v>271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200"/>
      <c r="B1535" s="95">
        <v>810121</v>
      </c>
      <c r="C1535" s="14" t="s">
        <v>203</v>
      </c>
      <c r="D1535" s="35" t="s">
        <v>361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1705860</v>
      </c>
      <c r="J1535" s="156">
        <v>131220</v>
      </c>
      <c r="K1535" s="156">
        <v>131220</v>
      </c>
      <c r="L1535" s="38">
        <v>1968300</v>
      </c>
      <c r="M1535" s="37">
        <v>1705860</v>
      </c>
      <c r="N1535" s="156">
        <v>131220</v>
      </c>
      <c r="O1535" s="156">
        <v>131220</v>
      </c>
      <c r="P1535" s="38">
        <v>1968300</v>
      </c>
      <c r="Q1535" s="37">
        <v>1705860</v>
      </c>
      <c r="R1535" s="156">
        <v>131220</v>
      </c>
      <c r="S1535" s="156">
        <v>131220</v>
      </c>
      <c r="T1535" s="38">
        <v>1968300</v>
      </c>
      <c r="U1535" s="155">
        <v>6429780</v>
      </c>
      <c r="V1535" s="156">
        <v>656100</v>
      </c>
      <c r="W1535" s="36">
        <v>787320</v>
      </c>
      <c r="X1535" s="38">
        <v>7873200</v>
      </c>
      <c r="Y1535" s="65"/>
    </row>
    <row r="1536" spans="1:25" hidden="1" outlineLevel="3" x14ac:dyDescent="0.2">
      <c r="A1536" s="200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200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200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200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200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200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200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200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200"/>
      <c r="B1544" s="95">
        <v>810121</v>
      </c>
      <c r="C1544" s="39" t="s">
        <v>204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1705860</v>
      </c>
      <c r="J1544" s="6">
        <v>131220</v>
      </c>
      <c r="K1544" s="6">
        <v>131220</v>
      </c>
      <c r="L1544" s="38">
        <v>1968300</v>
      </c>
      <c r="M1544" s="33">
        <v>1705860</v>
      </c>
      <c r="N1544" s="6">
        <v>131220</v>
      </c>
      <c r="O1544" s="6">
        <v>131220</v>
      </c>
      <c r="P1544" s="38">
        <v>1968300</v>
      </c>
      <c r="Q1544" s="33">
        <v>1705860</v>
      </c>
      <c r="R1544" s="6">
        <v>131220</v>
      </c>
      <c r="S1544" s="6">
        <v>131220</v>
      </c>
      <c r="T1544" s="38">
        <v>1968300</v>
      </c>
      <c r="U1544" s="40">
        <v>6429780</v>
      </c>
      <c r="V1544" s="6">
        <v>656100</v>
      </c>
      <c r="W1544" s="32">
        <v>787320</v>
      </c>
      <c r="X1544" s="38">
        <v>7873200</v>
      </c>
    </row>
    <row r="1545" spans="1:24" ht="13.5" hidden="1" outlineLevel="3" thickBot="1" x14ac:dyDescent="0.25">
      <c r="A1545" s="200"/>
      <c r="B1545" s="95">
        <v>810121</v>
      </c>
      <c r="C1545" s="39" t="s">
        <v>172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200"/>
      <c r="B1546" s="95">
        <v>810121</v>
      </c>
      <c r="C1546" s="39" t="s">
        <v>172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200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200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200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200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200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200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200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200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200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200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200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200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200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200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200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200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200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200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200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200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200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200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200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200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200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200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200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200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200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200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200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200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200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200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200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200"/>
      <c r="B1582" s="95">
        <v>810121</v>
      </c>
      <c r="C1582" s="39" t="s">
        <v>177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200"/>
      <c r="B1583" s="95">
        <v>810121</v>
      </c>
      <c r="C1583" s="39" t="s">
        <v>177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200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200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200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200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200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200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200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05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05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06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201">
        <v>810122</v>
      </c>
      <c r="B1594" s="97">
        <v>810122</v>
      </c>
      <c r="C1594" s="100" t="s">
        <v>146</v>
      </c>
      <c r="D1594" s="101" t="s">
        <v>230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202"/>
      <c r="B1595" s="95">
        <v>810122</v>
      </c>
      <c r="C1595" s="14" t="s">
        <v>364</v>
      </c>
      <c r="D1595" s="35" t="s">
        <v>199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202"/>
      <c r="B1596" s="95">
        <v>810122</v>
      </c>
      <c r="C1596" s="14" t="s">
        <v>197</v>
      </c>
      <c r="D1596" s="35" t="s">
        <v>200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202"/>
      <c r="B1597" s="95">
        <v>810122</v>
      </c>
      <c r="C1597" s="14" t="s">
        <v>365</v>
      </c>
      <c r="D1597" s="35" t="s">
        <v>201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202"/>
      <c r="B1598" s="95">
        <v>810122</v>
      </c>
      <c r="C1598" s="14" t="s">
        <v>305</v>
      </c>
      <c r="D1598" s="35" t="s">
        <v>202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202"/>
      <c r="B1599" s="95">
        <v>810122</v>
      </c>
      <c r="C1599" s="14" t="s">
        <v>362</v>
      </c>
      <c r="D1599" s="35" t="s">
        <v>271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202"/>
      <c r="B1600" s="95">
        <v>810122</v>
      </c>
      <c r="C1600" s="14" t="s">
        <v>203</v>
      </c>
      <c r="D1600" s="35" t="s">
        <v>361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9">
        <v>810123</v>
      </c>
      <c r="B1601" s="97">
        <v>810123</v>
      </c>
      <c r="C1601" s="100" t="s">
        <v>147</v>
      </c>
      <c r="D1601" s="101" t="s">
        <v>230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200"/>
      <c r="B1602" s="95">
        <v>810123</v>
      </c>
      <c r="C1602" s="14" t="s">
        <v>364</v>
      </c>
      <c r="D1602" s="58" t="s">
        <v>199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200"/>
      <c r="B1603" s="95">
        <v>810123</v>
      </c>
      <c r="C1603" s="14" t="s">
        <v>197</v>
      </c>
      <c r="D1603" s="58" t="s">
        <v>200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200"/>
      <c r="B1604" s="95">
        <v>810123</v>
      </c>
      <c r="C1604" s="14" t="s">
        <v>365</v>
      </c>
      <c r="D1604" s="58" t="s">
        <v>201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200"/>
      <c r="B1605" s="95">
        <v>810123</v>
      </c>
      <c r="C1605" s="14" t="s">
        <v>305</v>
      </c>
      <c r="D1605" s="35" t="s">
        <v>202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200"/>
      <c r="B1606" s="95">
        <v>810123</v>
      </c>
      <c r="C1606" s="14" t="s">
        <v>362</v>
      </c>
      <c r="D1606" s="35" t="s">
        <v>271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200"/>
      <c r="B1607" s="95">
        <v>810123</v>
      </c>
      <c r="C1607" s="14" t="s">
        <v>203</v>
      </c>
      <c r="D1607" s="35" t="s">
        <v>361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9">
        <v>810124</v>
      </c>
      <c r="B1608" s="97">
        <v>810124</v>
      </c>
      <c r="C1608" s="100" t="s">
        <v>148</v>
      </c>
      <c r="D1608" s="101" t="s">
        <v>230</v>
      </c>
      <c r="E1608" s="147">
        <v>177833253.57999998</v>
      </c>
      <c r="F1608" s="148">
        <v>9705540.0700000003</v>
      </c>
      <c r="G1608" s="148">
        <v>17423998.469999999</v>
      </c>
      <c r="H1608" s="109">
        <v>204962792.11999997</v>
      </c>
      <c r="I1608" s="147">
        <v>212803509.16000003</v>
      </c>
      <c r="J1608" s="148">
        <v>13909075.6</v>
      </c>
      <c r="K1608" s="148">
        <v>24921586.100000001</v>
      </c>
      <c r="L1608" s="109">
        <v>251634170.86000001</v>
      </c>
      <c r="M1608" s="147">
        <v>205975522.91000003</v>
      </c>
      <c r="N1608" s="148">
        <v>13507429.35</v>
      </c>
      <c r="O1608" s="148">
        <v>24198622.850000001</v>
      </c>
      <c r="P1608" s="109">
        <v>243681575.11000001</v>
      </c>
      <c r="Q1608" s="147">
        <v>273142416.98999995</v>
      </c>
      <c r="R1608" s="148">
        <v>17784218.189999998</v>
      </c>
      <c r="S1608" s="148">
        <v>30914634.129999999</v>
      </c>
      <c r="T1608" s="109">
        <v>321841269.30999994</v>
      </c>
      <c r="U1608" s="147">
        <v>869754702.63999987</v>
      </c>
      <c r="V1608" s="148">
        <v>54906263.210000001</v>
      </c>
      <c r="W1608" s="148">
        <v>97458841.549999997</v>
      </c>
      <c r="X1608" s="109">
        <v>1022119807.3999999</v>
      </c>
    </row>
    <row r="1609" spans="1:25" outlineLevel="2" x14ac:dyDescent="0.2">
      <c r="A1609" s="200"/>
      <c r="B1609" s="95">
        <v>810124</v>
      </c>
      <c r="C1609" s="14" t="s">
        <v>364</v>
      </c>
      <c r="D1609" s="58" t="s">
        <v>199</v>
      </c>
      <c r="E1609" s="33">
        <v>152589107.00999999</v>
      </c>
      <c r="F1609" s="6">
        <v>8582939.9100000001</v>
      </c>
      <c r="G1609" s="6">
        <v>14740488.809999999</v>
      </c>
      <c r="H1609" s="38">
        <v>175912535.72999999</v>
      </c>
      <c r="I1609" s="33">
        <v>163148706.75</v>
      </c>
      <c r="J1609" s="6">
        <v>10603461</v>
      </c>
      <c r="K1609" s="6">
        <v>17511776.5</v>
      </c>
      <c r="L1609" s="38">
        <v>191263944.25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214587045.85999995</v>
      </c>
      <c r="R1609" s="6">
        <v>13971105.08</v>
      </c>
      <c r="S1609" s="6">
        <v>23023164.079999998</v>
      </c>
      <c r="T1609" s="38">
        <v>251581315.01999998</v>
      </c>
      <c r="U1609" s="40">
        <v>686645580.11999989</v>
      </c>
      <c r="V1609" s="6">
        <v>43359320.740000002</v>
      </c>
      <c r="W1609" s="32">
        <v>72064242.640000001</v>
      </c>
      <c r="X1609" s="38">
        <v>802069143.49999988</v>
      </c>
    </row>
    <row r="1610" spans="1:25" outlineLevel="2" x14ac:dyDescent="0.2">
      <c r="A1610" s="200"/>
      <c r="B1610" s="95">
        <v>810124</v>
      </c>
      <c r="C1610" s="14" t="s">
        <v>197</v>
      </c>
      <c r="D1610" s="58" t="s">
        <v>200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622674.11</v>
      </c>
      <c r="J1610" s="6">
        <v>0</v>
      </c>
      <c r="K1610" s="6">
        <v>0</v>
      </c>
      <c r="L1610" s="38">
        <v>622674.11</v>
      </c>
      <c r="M1610" s="33">
        <v>622674.11</v>
      </c>
      <c r="N1610" s="6">
        <v>0</v>
      </c>
      <c r="O1610" s="6">
        <v>0</v>
      </c>
      <c r="P1610" s="38">
        <v>622674.11</v>
      </c>
      <c r="Q1610" s="33">
        <v>0</v>
      </c>
      <c r="R1610" s="6">
        <v>0</v>
      </c>
      <c r="S1610" s="6">
        <v>0</v>
      </c>
      <c r="T1610" s="38">
        <v>0</v>
      </c>
      <c r="U1610" s="40">
        <v>1512780.19</v>
      </c>
      <c r="V1610" s="6">
        <v>35444.71</v>
      </c>
      <c r="W1610" s="32">
        <v>0</v>
      </c>
      <c r="X1610" s="38">
        <v>1548224.9</v>
      </c>
    </row>
    <row r="1611" spans="1:25" outlineLevel="2" x14ac:dyDescent="0.2">
      <c r="A1611" s="200"/>
      <c r="B1611" s="95">
        <v>810124</v>
      </c>
      <c r="C1611" s="14" t="s">
        <v>365</v>
      </c>
      <c r="D1611" s="58" t="s">
        <v>201</v>
      </c>
      <c r="E1611" s="33">
        <v>11057005.600000001</v>
      </c>
      <c r="F1611" s="6">
        <v>326921.44999999995</v>
      </c>
      <c r="G1611" s="6">
        <v>733674.66</v>
      </c>
      <c r="H1611" s="38">
        <v>12117601.710000001</v>
      </c>
      <c r="I1611" s="33">
        <v>19034394.299999997</v>
      </c>
      <c r="J1611" s="6">
        <v>1124394.5999999999</v>
      </c>
      <c r="K1611" s="6">
        <v>1927533.5999999999</v>
      </c>
      <c r="L1611" s="38">
        <v>22086322.5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27625619.129999992</v>
      </c>
      <c r="R1611" s="6">
        <v>1631893.11</v>
      </c>
      <c r="S1611" s="6">
        <v>2797531.05</v>
      </c>
      <c r="T1611" s="38">
        <v>32055043.289999992</v>
      </c>
      <c r="U1611" s="40">
        <v>76751413.329999983</v>
      </c>
      <c r="V1611" s="6">
        <v>4207603.76</v>
      </c>
      <c r="W1611" s="32">
        <v>7386272.9099999992</v>
      </c>
      <c r="X1611" s="38">
        <v>88345289.999999985</v>
      </c>
    </row>
    <row r="1612" spans="1:25" hidden="1" outlineLevel="2" x14ac:dyDescent="0.2">
      <c r="A1612" s="200"/>
      <c r="B1612" s="95">
        <v>810124</v>
      </c>
      <c r="C1612" s="14" t="s">
        <v>305</v>
      </c>
      <c r="D1612" s="35" t="s">
        <v>202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200"/>
      <c r="B1613" s="95">
        <v>810124</v>
      </c>
      <c r="C1613" s="14" t="s">
        <v>362</v>
      </c>
      <c r="D1613" s="35" t="s">
        <v>271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200"/>
      <c r="B1614" s="95">
        <v>810124</v>
      </c>
      <c r="C1614" s="14" t="s">
        <v>203</v>
      </c>
      <c r="D1614" s="35" t="s">
        <v>361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29997734</v>
      </c>
      <c r="J1614" s="156">
        <v>2181220</v>
      </c>
      <c r="K1614" s="156">
        <v>5482276</v>
      </c>
      <c r="L1614" s="38">
        <v>37661230</v>
      </c>
      <c r="M1614" s="37">
        <v>29997734</v>
      </c>
      <c r="N1614" s="156">
        <v>2181220</v>
      </c>
      <c r="O1614" s="156">
        <v>5482276</v>
      </c>
      <c r="P1614" s="38">
        <v>37661230</v>
      </c>
      <c r="Q1614" s="37">
        <v>30929752</v>
      </c>
      <c r="R1614" s="156">
        <v>2181220</v>
      </c>
      <c r="S1614" s="156">
        <v>5093939</v>
      </c>
      <c r="T1614" s="38">
        <v>38204911</v>
      </c>
      <c r="U1614" s="155">
        <v>104844929</v>
      </c>
      <c r="V1614" s="156">
        <v>7303894</v>
      </c>
      <c r="W1614" s="36">
        <v>18008326</v>
      </c>
      <c r="X1614" s="38">
        <v>130157149</v>
      </c>
      <c r="Y1614" s="65"/>
    </row>
    <row r="1615" spans="1:25" hidden="1" outlineLevel="3" x14ac:dyDescent="0.2">
      <c r="A1615" s="200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200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200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200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200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200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200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200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200"/>
      <c r="B1623" s="95">
        <v>810124</v>
      </c>
      <c r="C1623" s="39" t="s">
        <v>204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200"/>
      <c r="B1624" s="95">
        <v>810124</v>
      </c>
      <c r="C1624" s="39" t="s">
        <v>172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200"/>
      <c r="B1625" s="95">
        <v>810124</v>
      </c>
      <c r="C1625" s="39" t="s">
        <v>172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200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4208211</v>
      </c>
      <c r="J1626" s="6">
        <v>601173</v>
      </c>
      <c r="K1626" s="6">
        <v>601173</v>
      </c>
      <c r="L1626" s="38">
        <v>5410557</v>
      </c>
      <c r="M1626" s="33">
        <v>4208211</v>
      </c>
      <c r="N1626" s="6">
        <v>601173</v>
      </c>
      <c r="O1626" s="6">
        <v>601173</v>
      </c>
      <c r="P1626" s="38">
        <v>5410557</v>
      </c>
      <c r="Q1626" s="33">
        <v>4608993</v>
      </c>
      <c r="R1626" s="6">
        <v>601173</v>
      </c>
      <c r="S1626" s="6">
        <v>601173</v>
      </c>
      <c r="T1626" s="38">
        <v>5811339</v>
      </c>
      <c r="U1626" s="40">
        <v>15830889</v>
      </c>
      <c r="V1626" s="6">
        <v>2204301</v>
      </c>
      <c r="W1626" s="32">
        <v>2003910</v>
      </c>
      <c r="X1626" s="38">
        <v>20039100</v>
      </c>
    </row>
    <row r="1627" spans="1:24" hidden="1" outlineLevel="3" x14ac:dyDescent="0.2">
      <c r="A1627" s="200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200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188337</v>
      </c>
      <c r="J1628" s="6">
        <v>0</v>
      </c>
      <c r="K1628" s="6">
        <v>188337</v>
      </c>
      <c r="L1628" s="38">
        <v>376674</v>
      </c>
      <c r="M1628" s="33">
        <v>188337</v>
      </c>
      <c r="N1628" s="6">
        <v>0</v>
      </c>
      <c r="O1628" s="6">
        <v>188337</v>
      </c>
      <c r="P1628" s="38">
        <v>376674</v>
      </c>
      <c r="Q1628" s="33">
        <v>0</v>
      </c>
      <c r="R1628" s="6">
        <v>0</v>
      </c>
      <c r="S1628" s="6">
        <v>188337</v>
      </c>
      <c r="T1628" s="38">
        <v>188337</v>
      </c>
      <c r="U1628" s="40">
        <v>941685</v>
      </c>
      <c r="V1628" s="6">
        <v>0</v>
      </c>
      <c r="W1628" s="32">
        <v>565011</v>
      </c>
      <c r="X1628" s="38">
        <v>1506696</v>
      </c>
    </row>
    <row r="1629" spans="1:24" outlineLevel="3" x14ac:dyDescent="0.2">
      <c r="A1629" s="200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0</v>
      </c>
      <c r="L1629" s="38">
        <v>537700</v>
      </c>
      <c r="M1629" s="33">
        <v>537700</v>
      </c>
      <c r="N1629" s="6">
        <v>0</v>
      </c>
      <c r="O1629" s="6">
        <v>0</v>
      </c>
      <c r="P1629" s="38">
        <v>537700</v>
      </c>
      <c r="Q1629" s="33">
        <v>537700</v>
      </c>
      <c r="R1629" s="6">
        <v>0</v>
      </c>
      <c r="S1629" s="6">
        <v>0</v>
      </c>
      <c r="T1629" s="38">
        <v>537700</v>
      </c>
      <c r="U1629" s="40">
        <v>2150800</v>
      </c>
      <c r="V1629" s="6">
        <v>0</v>
      </c>
      <c r="W1629" s="32">
        <v>268850</v>
      </c>
      <c r="X1629" s="38">
        <v>2419650</v>
      </c>
    </row>
    <row r="1630" spans="1:24" outlineLevel="3" x14ac:dyDescent="0.2">
      <c r="A1630" s="200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2718359</v>
      </c>
      <c r="J1630" s="6">
        <v>0</v>
      </c>
      <c r="K1630" s="6">
        <v>1165011</v>
      </c>
      <c r="L1630" s="38">
        <v>3883370</v>
      </c>
      <c r="M1630" s="33">
        <v>2718359</v>
      </c>
      <c r="N1630" s="6">
        <v>0</v>
      </c>
      <c r="O1630" s="6">
        <v>1165011</v>
      </c>
      <c r="P1630" s="38">
        <v>3883370</v>
      </c>
      <c r="Q1630" s="33">
        <v>2718359</v>
      </c>
      <c r="R1630" s="6">
        <v>0</v>
      </c>
      <c r="S1630" s="6">
        <v>776674</v>
      </c>
      <c r="T1630" s="38">
        <v>3495033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200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0</v>
      </c>
      <c r="L1631" s="38">
        <v>500858</v>
      </c>
      <c r="M1631" s="33">
        <v>500858</v>
      </c>
      <c r="N1631" s="6">
        <v>0</v>
      </c>
      <c r="O1631" s="6">
        <v>0</v>
      </c>
      <c r="P1631" s="38">
        <v>500858</v>
      </c>
      <c r="Q1631" s="33">
        <v>0</v>
      </c>
      <c r="R1631" s="6">
        <v>0</v>
      </c>
      <c r="S1631" s="6">
        <v>0</v>
      </c>
      <c r="T1631" s="38">
        <v>0</v>
      </c>
      <c r="U1631" s="40">
        <v>2504290</v>
      </c>
      <c r="V1631" s="6">
        <v>0</v>
      </c>
      <c r="W1631" s="32">
        <v>0</v>
      </c>
      <c r="X1631" s="38">
        <v>2504290</v>
      </c>
    </row>
    <row r="1632" spans="1:24" hidden="1" outlineLevel="3" x14ac:dyDescent="0.2">
      <c r="A1632" s="200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200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200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200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200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200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200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200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200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200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200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200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200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200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200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200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200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200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200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200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200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200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200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200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200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200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200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200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200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200"/>
      <c r="B1661" s="95">
        <v>810124</v>
      </c>
      <c r="C1661" s="39" t="s">
        <v>177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200"/>
      <c r="B1662" s="95">
        <v>810124</v>
      </c>
      <c r="C1662" s="39" t="s">
        <v>177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0</v>
      </c>
      <c r="L1662" s="38">
        <v>293176</v>
      </c>
      <c r="M1662" s="33">
        <v>293176</v>
      </c>
      <c r="N1662" s="6">
        <v>0</v>
      </c>
      <c r="O1662" s="6">
        <v>0</v>
      </c>
      <c r="P1662" s="38">
        <v>293176</v>
      </c>
      <c r="Q1662" s="33">
        <v>293176</v>
      </c>
      <c r="R1662" s="6">
        <v>0</v>
      </c>
      <c r="S1662" s="6">
        <v>0</v>
      </c>
      <c r="T1662" s="38">
        <v>293176</v>
      </c>
      <c r="U1662" s="40">
        <v>1172704</v>
      </c>
      <c r="V1662" s="6">
        <v>0</v>
      </c>
      <c r="W1662" s="32">
        <v>293176</v>
      </c>
      <c r="X1662" s="38">
        <v>1465880</v>
      </c>
    </row>
    <row r="1663" spans="1:24" outlineLevel="3" x14ac:dyDescent="0.2">
      <c r="A1663" s="200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2824244</v>
      </c>
      <c r="J1663" s="6">
        <v>332264</v>
      </c>
      <c r="K1663" s="6">
        <v>498396</v>
      </c>
      <c r="L1663" s="38">
        <v>3654904</v>
      </c>
      <c r="M1663" s="33">
        <v>2824244</v>
      </c>
      <c r="N1663" s="6">
        <v>332264</v>
      </c>
      <c r="O1663" s="6">
        <v>498396</v>
      </c>
      <c r="P1663" s="38">
        <v>3654904</v>
      </c>
      <c r="Q1663" s="33">
        <v>2824244</v>
      </c>
      <c r="R1663" s="6">
        <v>332264</v>
      </c>
      <c r="S1663" s="6">
        <v>498396</v>
      </c>
      <c r="T1663" s="38">
        <v>3654904</v>
      </c>
      <c r="U1663" s="40">
        <v>10798580</v>
      </c>
      <c r="V1663" s="6">
        <v>996792</v>
      </c>
      <c r="W1663" s="32">
        <v>1495188</v>
      </c>
      <c r="X1663" s="38">
        <v>13290560</v>
      </c>
    </row>
    <row r="1664" spans="1:24" outlineLevel="3" x14ac:dyDescent="0.2">
      <c r="A1664" s="200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1770335</v>
      </c>
      <c r="J1664" s="6">
        <v>0</v>
      </c>
      <c r="K1664" s="6">
        <v>354067</v>
      </c>
      <c r="L1664" s="38">
        <v>2124402</v>
      </c>
      <c r="M1664" s="33">
        <v>1770335</v>
      </c>
      <c r="N1664" s="6">
        <v>0</v>
      </c>
      <c r="O1664" s="6">
        <v>354067</v>
      </c>
      <c r="P1664" s="38">
        <v>2124402</v>
      </c>
      <c r="Q1664" s="33">
        <v>2124402</v>
      </c>
      <c r="R1664" s="6">
        <v>0</v>
      </c>
      <c r="S1664" s="6">
        <v>354067</v>
      </c>
      <c r="T1664" s="38">
        <v>2478469</v>
      </c>
      <c r="U1664" s="40">
        <v>6019139</v>
      </c>
      <c r="V1664" s="6">
        <v>0</v>
      </c>
      <c r="W1664" s="32">
        <v>1062201</v>
      </c>
      <c r="X1664" s="38">
        <v>7081340</v>
      </c>
    </row>
    <row r="1665" spans="1:25" outlineLevel="3" x14ac:dyDescent="0.2">
      <c r="A1665" s="200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539178</v>
      </c>
      <c r="J1665" s="6">
        <v>0</v>
      </c>
      <c r="K1665" s="6">
        <v>179726</v>
      </c>
      <c r="L1665" s="38">
        <v>718904</v>
      </c>
      <c r="M1665" s="33">
        <v>539178</v>
      </c>
      <c r="N1665" s="6">
        <v>0</v>
      </c>
      <c r="O1665" s="6">
        <v>179726</v>
      </c>
      <c r="P1665" s="38">
        <v>718904</v>
      </c>
      <c r="Q1665" s="33">
        <v>539178</v>
      </c>
      <c r="R1665" s="6">
        <v>0</v>
      </c>
      <c r="S1665" s="6">
        <v>179726</v>
      </c>
      <c r="T1665" s="38">
        <v>718904</v>
      </c>
      <c r="U1665" s="40">
        <v>5032328</v>
      </c>
      <c r="V1665" s="6">
        <v>359452</v>
      </c>
      <c r="W1665" s="32">
        <v>1437808</v>
      </c>
      <c r="X1665" s="38">
        <v>6829588</v>
      </c>
    </row>
    <row r="1666" spans="1:25" outlineLevel="3" x14ac:dyDescent="0.2">
      <c r="A1666" s="200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11840308</v>
      </c>
      <c r="J1666" s="6">
        <v>866364</v>
      </c>
      <c r="K1666" s="6">
        <v>1732728</v>
      </c>
      <c r="L1666" s="38">
        <v>14439400</v>
      </c>
      <c r="M1666" s="33">
        <v>11840308</v>
      </c>
      <c r="N1666" s="6">
        <v>866364</v>
      </c>
      <c r="O1666" s="6">
        <v>1732728</v>
      </c>
      <c r="P1666" s="38">
        <v>14439400</v>
      </c>
      <c r="Q1666" s="33">
        <v>12706672</v>
      </c>
      <c r="R1666" s="6">
        <v>866364</v>
      </c>
      <c r="S1666" s="6">
        <v>1732728</v>
      </c>
      <c r="T1666" s="38">
        <v>15305764</v>
      </c>
      <c r="U1666" s="40">
        <v>38120016</v>
      </c>
      <c r="V1666" s="6">
        <v>2599092</v>
      </c>
      <c r="W1666" s="32">
        <v>5486972</v>
      </c>
      <c r="X1666" s="38">
        <v>46206080</v>
      </c>
    </row>
    <row r="1667" spans="1:25" ht="13.5" outlineLevel="3" thickBot="1" x14ac:dyDescent="0.25">
      <c r="A1667" s="200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4577028</v>
      </c>
      <c r="J1667" s="6">
        <v>381419</v>
      </c>
      <c r="K1667" s="6">
        <v>762838</v>
      </c>
      <c r="L1667" s="38">
        <v>5721285</v>
      </c>
      <c r="M1667" s="33">
        <v>4577028</v>
      </c>
      <c r="N1667" s="6">
        <v>381419</v>
      </c>
      <c r="O1667" s="6">
        <v>762838</v>
      </c>
      <c r="P1667" s="38">
        <v>5721285</v>
      </c>
      <c r="Q1667" s="33">
        <v>4577028</v>
      </c>
      <c r="R1667" s="6">
        <v>381419</v>
      </c>
      <c r="S1667" s="6">
        <v>762838</v>
      </c>
      <c r="T1667" s="38">
        <v>5721285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200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200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05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05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06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9">
        <v>810125</v>
      </c>
      <c r="B1673" s="97">
        <v>810125</v>
      </c>
      <c r="C1673" s="100" t="s">
        <v>149</v>
      </c>
      <c r="D1673" s="101" t="s">
        <v>230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200"/>
      <c r="B1674" s="95">
        <v>810125</v>
      </c>
      <c r="C1674" s="14" t="s">
        <v>364</v>
      </c>
      <c r="D1674" s="58" t="s">
        <v>199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200"/>
      <c r="B1675" s="95">
        <v>810125</v>
      </c>
      <c r="C1675" s="14" t="s">
        <v>197</v>
      </c>
      <c r="D1675" s="58" t="s">
        <v>200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200"/>
      <c r="B1676" s="95">
        <v>810125</v>
      </c>
      <c r="C1676" s="14" t="s">
        <v>365</v>
      </c>
      <c r="D1676" s="58" t="s">
        <v>201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200"/>
      <c r="B1677" s="95">
        <v>810125</v>
      </c>
      <c r="C1677" s="14" t="s">
        <v>305</v>
      </c>
      <c r="D1677" s="35" t="s">
        <v>202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200"/>
      <c r="B1678" s="95">
        <v>810125</v>
      </c>
      <c r="C1678" s="14" t="s">
        <v>362</v>
      </c>
      <c r="D1678" s="35" t="s">
        <v>271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200"/>
      <c r="B1679" s="95">
        <v>810125</v>
      </c>
      <c r="C1679" s="14" t="s">
        <v>203</v>
      </c>
      <c r="D1679" s="35" t="s">
        <v>361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201">
        <v>810147</v>
      </c>
      <c r="B1680" s="97">
        <v>810147</v>
      </c>
      <c r="C1680" s="100" t="s">
        <v>150</v>
      </c>
      <c r="D1680" s="101" t="s">
        <v>230</v>
      </c>
      <c r="E1680" s="147">
        <v>154744487.25</v>
      </c>
      <c r="F1680" s="148">
        <v>10135534.91</v>
      </c>
      <c r="G1680" s="148">
        <v>27645349.299999997</v>
      </c>
      <c r="H1680" s="109">
        <v>192525371.45999998</v>
      </c>
      <c r="I1680" s="147">
        <v>184899541.55000001</v>
      </c>
      <c r="J1680" s="148">
        <v>8898859.1899999995</v>
      </c>
      <c r="K1680" s="148">
        <v>27440052.490000002</v>
      </c>
      <c r="L1680" s="109">
        <v>221238453.23000002</v>
      </c>
      <c r="M1680" s="147">
        <v>181997023.16</v>
      </c>
      <c r="N1680" s="148">
        <v>8752877.5099999998</v>
      </c>
      <c r="O1680" s="148">
        <v>27060500.140000001</v>
      </c>
      <c r="P1680" s="109">
        <v>217810400.81</v>
      </c>
      <c r="Q1680" s="147">
        <v>210853202.54999998</v>
      </c>
      <c r="R1680" s="148">
        <v>10304632.390000001</v>
      </c>
      <c r="S1680" s="148">
        <v>30671810.199999999</v>
      </c>
      <c r="T1680" s="109">
        <v>251829645.13999999</v>
      </c>
      <c r="U1680" s="147">
        <v>732494254.50999999</v>
      </c>
      <c r="V1680" s="148">
        <v>38091904</v>
      </c>
      <c r="W1680" s="148">
        <v>112817712.13</v>
      </c>
      <c r="X1680" s="109">
        <v>883403870.63999999</v>
      </c>
    </row>
    <row r="1681" spans="1:25" outlineLevel="2" x14ac:dyDescent="0.2">
      <c r="A1681" s="202"/>
      <c r="B1681" s="95">
        <v>810147</v>
      </c>
      <c r="C1681" s="14" t="s">
        <v>364</v>
      </c>
      <c r="D1681" s="35" t="s">
        <v>199</v>
      </c>
      <c r="E1681" s="33">
        <v>59068137.299999997</v>
      </c>
      <c r="F1681" s="6">
        <v>4689739.8</v>
      </c>
      <c r="G1681" s="6">
        <v>9057611.2999999989</v>
      </c>
      <c r="H1681" s="38">
        <v>72815488.399999991</v>
      </c>
      <c r="I1681" s="33">
        <v>69660441.550000012</v>
      </c>
      <c r="J1681" s="6">
        <v>3503560.19</v>
      </c>
      <c r="K1681" s="6">
        <v>9109256.4900000002</v>
      </c>
      <c r="L1681" s="38">
        <v>82273258.230000004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92180889.769999981</v>
      </c>
      <c r="R1681" s="6">
        <v>4636222.34</v>
      </c>
      <c r="S1681" s="6">
        <v>12054178.09</v>
      </c>
      <c r="T1681" s="38">
        <v>108871290.19999999</v>
      </c>
      <c r="U1681" s="40">
        <v>287667391.77999997</v>
      </c>
      <c r="V1681" s="6">
        <v>16187100.84</v>
      </c>
      <c r="W1681" s="32">
        <v>38950750.019999996</v>
      </c>
      <c r="X1681" s="38">
        <v>342805242.63999993</v>
      </c>
    </row>
    <row r="1682" spans="1:25" hidden="1" outlineLevel="2" x14ac:dyDescent="0.2">
      <c r="A1682" s="202"/>
      <c r="B1682" s="95">
        <v>810147</v>
      </c>
      <c r="C1682" s="14" t="s">
        <v>197</v>
      </c>
      <c r="D1682" s="35" t="s">
        <v>200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202"/>
      <c r="B1683" s="95">
        <v>810147</v>
      </c>
      <c r="C1683" s="14" t="s">
        <v>365</v>
      </c>
      <c r="D1683" s="35" t="s">
        <v>201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1196772</v>
      </c>
      <c r="J1683" s="6">
        <v>125976</v>
      </c>
      <c r="K1683" s="6">
        <v>251952</v>
      </c>
      <c r="L1683" s="38">
        <v>1574700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1773483.7800000007</v>
      </c>
      <c r="R1683" s="6">
        <v>184258.05</v>
      </c>
      <c r="S1683" s="6">
        <v>368516.11</v>
      </c>
      <c r="T1683" s="38">
        <v>2326257.9400000009</v>
      </c>
      <c r="U1683" s="40">
        <v>4994473.7300000004</v>
      </c>
      <c r="V1683" s="6">
        <v>494894.16</v>
      </c>
      <c r="W1683" s="32">
        <v>872420.11</v>
      </c>
      <c r="X1683" s="38">
        <v>6361788.0000000009</v>
      </c>
    </row>
    <row r="1684" spans="1:25" hidden="1" outlineLevel="2" x14ac:dyDescent="0.2">
      <c r="A1684" s="202"/>
      <c r="B1684" s="95">
        <v>810147</v>
      </c>
      <c r="C1684" s="14" t="s">
        <v>305</v>
      </c>
      <c r="D1684" s="35" t="s">
        <v>202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202"/>
      <c r="B1685" s="95">
        <v>810147</v>
      </c>
      <c r="C1685" s="14" t="s">
        <v>362</v>
      </c>
      <c r="D1685" s="35" t="s">
        <v>271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202"/>
      <c r="B1686" s="95">
        <v>810147</v>
      </c>
      <c r="C1686" s="14" t="s">
        <v>203</v>
      </c>
      <c r="D1686" s="35" t="s">
        <v>361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114042328</v>
      </c>
      <c r="J1686" s="156">
        <v>5269323</v>
      </c>
      <c r="K1686" s="156">
        <v>18078844</v>
      </c>
      <c r="L1686" s="38">
        <v>137390495</v>
      </c>
      <c r="M1686" s="37">
        <v>114042328</v>
      </c>
      <c r="N1686" s="156">
        <v>5269323</v>
      </c>
      <c r="O1686" s="156">
        <v>18078844</v>
      </c>
      <c r="P1686" s="38">
        <v>137390495</v>
      </c>
      <c r="Q1686" s="37">
        <v>116898829</v>
      </c>
      <c r="R1686" s="156">
        <v>5484152</v>
      </c>
      <c r="S1686" s="156">
        <v>18249116</v>
      </c>
      <c r="T1686" s="38">
        <v>140632097</v>
      </c>
      <c r="U1686" s="155">
        <v>439832389</v>
      </c>
      <c r="V1686" s="156">
        <v>21409909</v>
      </c>
      <c r="W1686" s="36">
        <v>72994542</v>
      </c>
      <c r="X1686" s="38">
        <v>534236840</v>
      </c>
      <c r="Y1686" s="65"/>
    </row>
    <row r="1687" spans="1:25" hidden="1" outlineLevel="3" x14ac:dyDescent="0.2">
      <c r="A1687" s="202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202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202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202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202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202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202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202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202"/>
      <c r="B1695" s="95">
        <v>810147</v>
      </c>
      <c r="C1695" s="39" t="s">
        <v>204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202"/>
      <c r="B1696" s="95">
        <v>810147</v>
      </c>
      <c r="C1696" s="39" t="s">
        <v>172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202"/>
      <c r="B1697" s="95">
        <v>810147</v>
      </c>
      <c r="C1697" s="39" t="s">
        <v>172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202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202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202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202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202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202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202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202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202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202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202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202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202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202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202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202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202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202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202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202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202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202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202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202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202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14099113</v>
      </c>
      <c r="J1722" s="6">
        <v>231133</v>
      </c>
      <c r="K1722" s="6">
        <v>2542463</v>
      </c>
      <c r="L1722" s="38">
        <v>16872709</v>
      </c>
      <c r="M1722" s="33">
        <v>14099113</v>
      </c>
      <c r="N1722" s="6">
        <v>231133</v>
      </c>
      <c r="O1722" s="6">
        <v>2542463</v>
      </c>
      <c r="P1722" s="38">
        <v>16872709</v>
      </c>
      <c r="Q1722" s="33">
        <v>14330246</v>
      </c>
      <c r="R1722" s="6">
        <v>231133</v>
      </c>
      <c r="S1722" s="6">
        <v>2542463</v>
      </c>
      <c r="T1722" s="38">
        <v>17103842</v>
      </c>
      <c r="U1722" s="40">
        <v>51542659</v>
      </c>
      <c r="V1722" s="6">
        <v>924532</v>
      </c>
      <c r="W1722" s="32">
        <v>9938719</v>
      </c>
      <c r="X1722" s="38">
        <v>62405910</v>
      </c>
    </row>
    <row r="1723" spans="1:24" outlineLevel="3" x14ac:dyDescent="0.2">
      <c r="A1723" s="202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9583777</v>
      </c>
      <c r="J1723" s="6">
        <v>518042</v>
      </c>
      <c r="K1723" s="6">
        <v>1813147</v>
      </c>
      <c r="L1723" s="38">
        <v>11914966</v>
      </c>
      <c r="M1723" s="33">
        <v>9583777</v>
      </c>
      <c r="N1723" s="6">
        <v>518042</v>
      </c>
      <c r="O1723" s="6">
        <v>1813147</v>
      </c>
      <c r="P1723" s="38">
        <v>11914966</v>
      </c>
      <c r="Q1723" s="33">
        <v>9583777</v>
      </c>
      <c r="R1723" s="6">
        <v>518042</v>
      </c>
      <c r="S1723" s="6">
        <v>1813147</v>
      </c>
      <c r="T1723" s="38">
        <v>11914966</v>
      </c>
      <c r="U1723" s="40">
        <v>33413709</v>
      </c>
      <c r="V1723" s="6">
        <v>1554126</v>
      </c>
      <c r="W1723" s="32">
        <v>7770630</v>
      </c>
      <c r="X1723" s="38">
        <v>42738465</v>
      </c>
    </row>
    <row r="1724" spans="1:24" outlineLevel="3" x14ac:dyDescent="0.2">
      <c r="A1724" s="202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1999683</v>
      </c>
      <c r="J1724" s="6">
        <v>285669</v>
      </c>
      <c r="K1724" s="6">
        <v>571338</v>
      </c>
      <c r="L1724" s="38">
        <v>2856690</v>
      </c>
      <c r="M1724" s="33">
        <v>1999683</v>
      </c>
      <c r="N1724" s="6">
        <v>285669</v>
      </c>
      <c r="O1724" s="6">
        <v>571338</v>
      </c>
      <c r="P1724" s="38">
        <v>2856690</v>
      </c>
      <c r="Q1724" s="33">
        <v>2285352</v>
      </c>
      <c r="R1724" s="6">
        <v>285669</v>
      </c>
      <c r="S1724" s="6">
        <v>571338</v>
      </c>
      <c r="T1724" s="38">
        <v>3142359</v>
      </c>
      <c r="U1724" s="40">
        <v>9427077</v>
      </c>
      <c r="V1724" s="6">
        <v>857007</v>
      </c>
      <c r="W1724" s="32">
        <v>2571021</v>
      </c>
      <c r="X1724" s="38">
        <v>12855105</v>
      </c>
    </row>
    <row r="1725" spans="1:24" outlineLevel="3" x14ac:dyDescent="0.2">
      <c r="A1725" s="202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1021632</v>
      </c>
      <c r="K1725" s="6">
        <v>2724352</v>
      </c>
      <c r="L1725" s="38">
        <v>20602912</v>
      </c>
      <c r="M1725" s="33">
        <v>16856928</v>
      </c>
      <c r="N1725" s="6">
        <v>1021632</v>
      </c>
      <c r="O1725" s="6">
        <v>2724352</v>
      </c>
      <c r="P1725" s="38">
        <v>20602912</v>
      </c>
      <c r="Q1725" s="33">
        <v>17197472</v>
      </c>
      <c r="R1725" s="6">
        <v>1021632</v>
      </c>
      <c r="S1725" s="6">
        <v>2894624</v>
      </c>
      <c r="T1725" s="38">
        <v>21113728</v>
      </c>
      <c r="U1725" s="40">
        <v>62149280</v>
      </c>
      <c r="V1725" s="6">
        <v>3916256</v>
      </c>
      <c r="W1725" s="32">
        <v>10556864</v>
      </c>
      <c r="X1725" s="38">
        <v>76622400</v>
      </c>
    </row>
    <row r="1726" spans="1:24" outlineLevel="3" x14ac:dyDescent="0.2">
      <c r="A1726" s="202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9746541</v>
      </c>
      <c r="J1726" s="6">
        <v>198909</v>
      </c>
      <c r="K1726" s="6">
        <v>1392363</v>
      </c>
      <c r="L1726" s="38">
        <v>11337813</v>
      </c>
      <c r="M1726" s="33">
        <v>9746541</v>
      </c>
      <c r="N1726" s="6">
        <v>198909</v>
      </c>
      <c r="O1726" s="6">
        <v>1392363</v>
      </c>
      <c r="P1726" s="38">
        <v>11337813</v>
      </c>
      <c r="Q1726" s="33">
        <v>10144359</v>
      </c>
      <c r="R1726" s="6">
        <v>198909</v>
      </c>
      <c r="S1726" s="6">
        <v>1392363</v>
      </c>
      <c r="T1726" s="38">
        <v>11735631</v>
      </c>
      <c r="U1726" s="40">
        <v>35405802</v>
      </c>
      <c r="V1726" s="6">
        <v>1193454</v>
      </c>
      <c r="W1726" s="32">
        <v>5171634</v>
      </c>
      <c r="X1726" s="38">
        <v>41770890</v>
      </c>
    </row>
    <row r="1727" spans="1:24" outlineLevel="3" x14ac:dyDescent="0.2">
      <c r="A1727" s="202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2338540</v>
      </c>
      <c r="J1727" s="6">
        <v>233854</v>
      </c>
      <c r="K1727" s="6">
        <v>467708</v>
      </c>
      <c r="L1727" s="38">
        <v>3040102</v>
      </c>
      <c r="M1727" s="33">
        <v>2338540</v>
      </c>
      <c r="N1727" s="6">
        <v>233854</v>
      </c>
      <c r="O1727" s="6">
        <v>467708</v>
      </c>
      <c r="P1727" s="38">
        <v>3040102</v>
      </c>
      <c r="Q1727" s="33">
        <v>2572394</v>
      </c>
      <c r="R1727" s="6">
        <v>233854</v>
      </c>
      <c r="S1727" s="6">
        <v>467708</v>
      </c>
      <c r="T1727" s="38">
        <v>3273956</v>
      </c>
      <c r="U1727" s="40">
        <v>13329678</v>
      </c>
      <c r="V1727" s="6">
        <v>935416</v>
      </c>
      <c r="W1727" s="32">
        <v>2104686</v>
      </c>
      <c r="X1727" s="38">
        <v>16369780</v>
      </c>
    </row>
    <row r="1728" spans="1:24" outlineLevel="3" x14ac:dyDescent="0.2">
      <c r="A1728" s="202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38024733</v>
      </c>
      <c r="J1728" s="6">
        <v>1288974</v>
      </c>
      <c r="K1728" s="6">
        <v>5800383</v>
      </c>
      <c r="L1728" s="38">
        <v>45114090</v>
      </c>
      <c r="M1728" s="33">
        <v>38024733</v>
      </c>
      <c r="N1728" s="6">
        <v>1288974</v>
      </c>
      <c r="O1728" s="6">
        <v>5800383</v>
      </c>
      <c r="P1728" s="38">
        <v>45114090</v>
      </c>
      <c r="Q1728" s="33">
        <v>38884049</v>
      </c>
      <c r="R1728" s="6">
        <v>1503803</v>
      </c>
      <c r="S1728" s="6">
        <v>5800383</v>
      </c>
      <c r="T1728" s="38">
        <v>46188235</v>
      </c>
      <c r="U1728" s="40">
        <v>152313761</v>
      </c>
      <c r="V1728" s="6">
        <v>6444870</v>
      </c>
      <c r="W1728" s="32">
        <v>23846019</v>
      </c>
      <c r="X1728" s="38">
        <v>182604650</v>
      </c>
    </row>
    <row r="1729" spans="1:24" outlineLevel="3" x14ac:dyDescent="0.2">
      <c r="A1729" s="202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5281984</v>
      </c>
      <c r="J1729" s="6">
        <v>165062</v>
      </c>
      <c r="K1729" s="6">
        <v>660248</v>
      </c>
      <c r="L1729" s="38">
        <v>6107294</v>
      </c>
      <c r="M1729" s="33">
        <v>5281984</v>
      </c>
      <c r="N1729" s="6">
        <v>165062</v>
      </c>
      <c r="O1729" s="6">
        <v>660248</v>
      </c>
      <c r="P1729" s="38">
        <v>6107294</v>
      </c>
      <c r="Q1729" s="33">
        <v>5281984</v>
      </c>
      <c r="R1729" s="6">
        <v>165062</v>
      </c>
      <c r="S1729" s="6">
        <v>660248</v>
      </c>
      <c r="T1729" s="38">
        <v>6107294</v>
      </c>
      <c r="U1729" s="40">
        <v>21127936</v>
      </c>
      <c r="V1729" s="6">
        <v>825310</v>
      </c>
      <c r="W1729" s="32">
        <v>2806054</v>
      </c>
      <c r="X1729" s="38">
        <v>24759300</v>
      </c>
    </row>
    <row r="1730" spans="1:24" hidden="1" outlineLevel="3" x14ac:dyDescent="0.2">
      <c r="A1730" s="202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202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8996691</v>
      </c>
      <c r="J1731" s="6">
        <v>817881</v>
      </c>
      <c r="K1731" s="6">
        <v>1090508</v>
      </c>
      <c r="L1731" s="38">
        <v>10905080</v>
      </c>
      <c r="M1731" s="33">
        <v>8996691</v>
      </c>
      <c r="N1731" s="6">
        <v>817881</v>
      </c>
      <c r="O1731" s="6">
        <v>1090508</v>
      </c>
      <c r="P1731" s="38">
        <v>10905080</v>
      </c>
      <c r="Q1731" s="33">
        <v>8996691</v>
      </c>
      <c r="R1731" s="6">
        <v>817881</v>
      </c>
      <c r="S1731" s="6">
        <v>1090508</v>
      </c>
      <c r="T1731" s="38">
        <v>10905080</v>
      </c>
      <c r="U1731" s="40">
        <v>35714137</v>
      </c>
      <c r="V1731" s="6">
        <v>2726270</v>
      </c>
      <c r="W1731" s="32">
        <v>5179913</v>
      </c>
      <c r="X1731" s="38">
        <v>43620320</v>
      </c>
    </row>
    <row r="1732" spans="1:24" ht="13.5" outlineLevel="3" thickBot="1" x14ac:dyDescent="0.25">
      <c r="A1732" s="202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7114338</v>
      </c>
      <c r="J1732" s="6">
        <v>508167</v>
      </c>
      <c r="K1732" s="6">
        <v>1016334</v>
      </c>
      <c r="L1732" s="38">
        <v>8638839</v>
      </c>
      <c r="M1732" s="33">
        <v>7114338</v>
      </c>
      <c r="N1732" s="6">
        <v>508167</v>
      </c>
      <c r="O1732" s="6">
        <v>1016334</v>
      </c>
      <c r="P1732" s="38">
        <v>8638839</v>
      </c>
      <c r="Q1732" s="33">
        <v>7622505</v>
      </c>
      <c r="R1732" s="6">
        <v>508167</v>
      </c>
      <c r="S1732" s="6">
        <v>1016334</v>
      </c>
      <c r="T1732" s="38">
        <v>9147006</v>
      </c>
      <c r="U1732" s="40">
        <v>25408350</v>
      </c>
      <c r="V1732" s="6">
        <v>2032668</v>
      </c>
      <c r="W1732" s="32">
        <v>3049002</v>
      </c>
      <c r="X1732" s="38">
        <v>30490020</v>
      </c>
    </row>
    <row r="1733" spans="1:24" ht="13.5" hidden="1" outlineLevel="3" thickBot="1" x14ac:dyDescent="0.25">
      <c r="A1733" s="202"/>
      <c r="B1733" s="95">
        <v>810147</v>
      </c>
      <c r="C1733" s="39" t="s">
        <v>177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202"/>
      <c r="B1734" s="95">
        <v>810147</v>
      </c>
      <c r="C1734" s="39" t="s">
        <v>177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202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202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202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202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202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202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202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202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202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03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9">
        <v>810148</v>
      </c>
      <c r="B1745" s="97">
        <v>810148</v>
      </c>
      <c r="C1745" s="100" t="s">
        <v>174</v>
      </c>
      <c r="D1745" s="101" t="s">
        <v>230</v>
      </c>
      <c r="E1745" s="147">
        <v>21238578.18</v>
      </c>
      <c r="F1745" s="148">
        <v>1292534.75</v>
      </c>
      <c r="G1745" s="148">
        <v>1871178.14</v>
      </c>
      <c r="H1745" s="109">
        <v>24402291.07</v>
      </c>
      <c r="I1745" s="147">
        <v>26467849.600000001</v>
      </c>
      <c r="J1745" s="148">
        <v>2110147.69</v>
      </c>
      <c r="K1745" s="148">
        <v>1970664.58</v>
      </c>
      <c r="L1745" s="109">
        <v>30548661.870000005</v>
      </c>
      <c r="M1745" s="147">
        <v>25432366.600000001</v>
      </c>
      <c r="N1745" s="148">
        <v>2027309.0499999998</v>
      </c>
      <c r="O1745" s="148">
        <v>1887825.9400000002</v>
      </c>
      <c r="P1745" s="109">
        <v>29347501.590000004</v>
      </c>
      <c r="Q1745" s="147">
        <v>37106577.600000016</v>
      </c>
      <c r="R1745" s="148">
        <v>2957916.75</v>
      </c>
      <c r="S1745" s="148">
        <v>2740221.15</v>
      </c>
      <c r="T1745" s="109">
        <v>42804715.500000015</v>
      </c>
      <c r="U1745" s="147">
        <v>110245371.98000002</v>
      </c>
      <c r="V1745" s="148">
        <v>8387908.2400000002</v>
      </c>
      <c r="W1745" s="148">
        <v>8469889.8100000005</v>
      </c>
      <c r="X1745" s="109">
        <v>127103170.03000002</v>
      </c>
    </row>
    <row r="1746" spans="1:25" outlineLevel="2" x14ac:dyDescent="0.2">
      <c r="A1746" s="200"/>
      <c r="B1746" s="95">
        <v>810148</v>
      </c>
      <c r="C1746" s="14" t="s">
        <v>364</v>
      </c>
      <c r="D1746" s="58" t="s">
        <v>199</v>
      </c>
      <c r="E1746" s="33">
        <v>20342419.140000001</v>
      </c>
      <c r="F1746" s="6">
        <v>1205100.3600000001</v>
      </c>
      <c r="G1746" s="6">
        <v>1846931.9</v>
      </c>
      <c r="H1746" s="38">
        <v>23394451.399999999</v>
      </c>
      <c r="I1746" s="33">
        <v>24810172.68</v>
      </c>
      <c r="J1746" s="6">
        <v>1946708.04</v>
      </c>
      <c r="K1746" s="6">
        <v>1905288.72</v>
      </c>
      <c r="L1746" s="38">
        <v>28662169.439999998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34501339.820000015</v>
      </c>
      <c r="R1746" s="6">
        <v>2710325.69</v>
      </c>
      <c r="S1746" s="6">
        <v>2641184.73</v>
      </c>
      <c r="T1746" s="38">
        <v>39852850.24000001</v>
      </c>
      <c r="U1746" s="40">
        <v>103428621.32000002</v>
      </c>
      <c r="V1746" s="6">
        <v>7726003.4900000002</v>
      </c>
      <c r="W1746" s="32">
        <v>8215855.4299999997</v>
      </c>
      <c r="X1746" s="38">
        <v>119370480.24000001</v>
      </c>
    </row>
    <row r="1747" spans="1:25" hidden="1" outlineLevel="2" x14ac:dyDescent="0.2">
      <c r="A1747" s="200"/>
      <c r="B1747" s="95">
        <v>810148</v>
      </c>
      <c r="C1747" s="14" t="s">
        <v>197</v>
      </c>
      <c r="D1747" s="58" t="s">
        <v>200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200"/>
      <c r="B1748" s="95">
        <v>810148</v>
      </c>
      <c r="C1748" s="14" t="s">
        <v>365</v>
      </c>
      <c r="D1748" s="58" t="s">
        <v>201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1438268.92</v>
      </c>
      <c r="J1748" s="6">
        <v>163439.65</v>
      </c>
      <c r="K1748" s="6">
        <v>65375.86</v>
      </c>
      <c r="L1748" s="38">
        <v>1667084.43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2166421.7800000007</v>
      </c>
      <c r="R1748" s="6">
        <v>247591.06</v>
      </c>
      <c r="S1748" s="6">
        <v>99036.42</v>
      </c>
      <c r="T1748" s="38">
        <v>2513049.2600000007</v>
      </c>
      <c r="U1748" s="40">
        <v>5719710.6600000001</v>
      </c>
      <c r="V1748" s="6">
        <v>661904.75</v>
      </c>
      <c r="W1748" s="32">
        <v>254034.38</v>
      </c>
      <c r="X1748" s="38">
        <v>6635649.79</v>
      </c>
    </row>
    <row r="1749" spans="1:25" hidden="1" outlineLevel="2" x14ac:dyDescent="0.2">
      <c r="A1749" s="200"/>
      <c r="B1749" s="95">
        <v>810148</v>
      </c>
      <c r="C1749" s="14" t="s">
        <v>305</v>
      </c>
      <c r="D1749" s="35" t="s">
        <v>202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200"/>
      <c r="B1750" s="95">
        <v>810148</v>
      </c>
      <c r="C1750" s="14" t="s">
        <v>362</v>
      </c>
      <c r="D1750" s="35" t="s">
        <v>271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200"/>
      <c r="B1751" s="95">
        <v>810148</v>
      </c>
      <c r="C1751" s="14" t="s">
        <v>203</v>
      </c>
      <c r="D1751" s="35" t="s">
        <v>361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0</v>
      </c>
      <c r="O1751" s="156">
        <v>0</v>
      </c>
      <c r="P1751" s="38">
        <v>219408</v>
      </c>
      <c r="Q1751" s="37">
        <v>438816</v>
      </c>
      <c r="R1751" s="156">
        <v>0</v>
      </c>
      <c r="S1751" s="156">
        <v>0</v>
      </c>
      <c r="T1751" s="38">
        <v>438816</v>
      </c>
      <c r="U1751" s="155">
        <v>1097040</v>
      </c>
      <c r="V1751" s="156">
        <v>0</v>
      </c>
      <c r="W1751" s="36">
        <v>0</v>
      </c>
      <c r="X1751" s="38">
        <v>1097040</v>
      </c>
      <c r="Y1751" s="65"/>
    </row>
    <row r="1752" spans="1:25" hidden="1" outlineLevel="3" x14ac:dyDescent="0.2">
      <c r="A1752" s="200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200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200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200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200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200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200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200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200"/>
      <c r="B1760" s="95">
        <v>810148</v>
      </c>
      <c r="C1760" s="39" t="s">
        <v>204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200"/>
      <c r="B1761" s="95">
        <v>810148</v>
      </c>
      <c r="C1761" s="39" t="s">
        <v>172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200"/>
      <c r="B1762" s="95">
        <v>810148</v>
      </c>
      <c r="C1762" s="39" t="s">
        <v>172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200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200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200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200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200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200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200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200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200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200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200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200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200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200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200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200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200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200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200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200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200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200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200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200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200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200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200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200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200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200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200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200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200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200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200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200"/>
      <c r="B1798" s="95">
        <v>810148</v>
      </c>
      <c r="C1798" s="39" t="s">
        <v>177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200"/>
      <c r="B1799" s="95">
        <v>810148</v>
      </c>
      <c r="C1799" s="39" t="s">
        <v>177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200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200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200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200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200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200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200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05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05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0</v>
      </c>
      <c r="O1808" s="6">
        <v>0</v>
      </c>
      <c r="P1808" s="38">
        <v>219408</v>
      </c>
      <c r="Q1808" s="33">
        <v>438816</v>
      </c>
      <c r="R1808" s="6">
        <v>0</v>
      </c>
      <c r="S1808" s="6">
        <v>0</v>
      </c>
      <c r="T1808" s="38">
        <v>438816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5" ht="13.5" hidden="1" outlineLevel="3" thickBot="1" x14ac:dyDescent="0.25">
      <c r="A1809" s="206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201">
        <v>810149</v>
      </c>
      <c r="B1810" s="97">
        <v>810149</v>
      </c>
      <c r="C1810" s="100" t="s">
        <v>151</v>
      </c>
      <c r="D1810" s="101" t="s">
        <v>230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202"/>
      <c r="B1811" s="95">
        <v>810149</v>
      </c>
      <c r="C1811" s="14" t="s">
        <v>364</v>
      </c>
      <c r="D1811" s="35" t="s">
        <v>199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202"/>
      <c r="B1812" s="95">
        <v>810149</v>
      </c>
      <c r="C1812" s="14" t="s">
        <v>197</v>
      </c>
      <c r="D1812" s="35" t="s">
        <v>200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202"/>
      <c r="B1813" s="95">
        <v>810149</v>
      </c>
      <c r="C1813" s="14" t="s">
        <v>365</v>
      </c>
      <c r="D1813" s="35" t="s">
        <v>201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202"/>
      <c r="B1814" s="95">
        <v>810149</v>
      </c>
      <c r="C1814" s="14" t="s">
        <v>305</v>
      </c>
      <c r="D1814" s="35" t="s">
        <v>202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202"/>
      <c r="B1815" s="95">
        <v>810149</v>
      </c>
      <c r="C1815" s="14" t="s">
        <v>362</v>
      </c>
      <c r="D1815" s="35" t="s">
        <v>271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202"/>
      <c r="B1816" s="95">
        <v>810149</v>
      </c>
      <c r="C1816" s="14" t="s">
        <v>203</v>
      </c>
      <c r="D1816" s="35" t="s">
        <v>361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9">
        <v>810159</v>
      </c>
      <c r="B1817" s="97">
        <v>810159</v>
      </c>
      <c r="C1817" s="100" t="s">
        <v>152</v>
      </c>
      <c r="D1817" s="101" t="s">
        <v>230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200"/>
      <c r="B1818" s="95">
        <v>810159</v>
      </c>
      <c r="C1818" s="14" t="s">
        <v>364</v>
      </c>
      <c r="D1818" s="58" t="s">
        <v>199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200"/>
      <c r="B1819" s="95">
        <v>810159</v>
      </c>
      <c r="C1819" s="14" t="s">
        <v>197</v>
      </c>
      <c r="D1819" s="58" t="s">
        <v>200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200"/>
      <c r="B1820" s="95">
        <v>810159</v>
      </c>
      <c r="C1820" s="14" t="s">
        <v>365</v>
      </c>
      <c r="D1820" s="58" t="s">
        <v>201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200"/>
      <c r="B1821" s="95">
        <v>810159</v>
      </c>
      <c r="C1821" s="14" t="s">
        <v>305</v>
      </c>
      <c r="D1821" s="35" t="s">
        <v>202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200"/>
      <c r="B1822" s="95">
        <v>810159</v>
      </c>
      <c r="C1822" s="14" t="s">
        <v>362</v>
      </c>
      <c r="D1822" s="35" t="s">
        <v>271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200"/>
      <c r="B1823" s="95">
        <v>810159</v>
      </c>
      <c r="C1823" s="14" t="s">
        <v>203</v>
      </c>
      <c r="D1823" s="35" t="s">
        <v>361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201">
        <v>810160</v>
      </c>
      <c r="B1824" s="97">
        <v>810160</v>
      </c>
      <c r="C1824" s="100" t="s">
        <v>153</v>
      </c>
      <c r="D1824" s="101" t="s">
        <v>230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202"/>
      <c r="B1825" s="95">
        <v>810160</v>
      </c>
      <c r="C1825" s="14" t="s">
        <v>364</v>
      </c>
      <c r="D1825" s="35" t="s">
        <v>199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202"/>
      <c r="B1826" s="95">
        <v>810160</v>
      </c>
      <c r="C1826" s="14" t="s">
        <v>197</v>
      </c>
      <c r="D1826" s="35" t="s">
        <v>200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202"/>
      <c r="B1827" s="95">
        <v>810160</v>
      </c>
      <c r="C1827" s="14" t="s">
        <v>365</v>
      </c>
      <c r="D1827" s="35" t="s">
        <v>201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202"/>
      <c r="B1828" s="95">
        <v>810160</v>
      </c>
      <c r="C1828" s="14" t="s">
        <v>305</v>
      </c>
      <c r="D1828" s="35" t="s">
        <v>202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202"/>
      <c r="B1829" s="95">
        <v>810160</v>
      </c>
      <c r="C1829" s="14" t="s">
        <v>362</v>
      </c>
      <c r="D1829" s="35" t="s">
        <v>271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202"/>
      <c r="B1830" s="95">
        <v>810160</v>
      </c>
      <c r="C1830" s="14" t="s">
        <v>203</v>
      </c>
      <c r="D1830" s="35" t="s">
        <v>361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9">
        <v>810185</v>
      </c>
      <c r="B1831" s="97">
        <v>810185</v>
      </c>
      <c r="C1831" s="100" t="s">
        <v>154</v>
      </c>
      <c r="D1831" s="101" t="s">
        <v>230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200"/>
      <c r="B1832" s="95">
        <v>810185</v>
      </c>
      <c r="C1832" s="14" t="s">
        <v>364</v>
      </c>
      <c r="D1832" s="58" t="s">
        <v>199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200"/>
      <c r="B1833" s="95">
        <v>810185</v>
      </c>
      <c r="C1833" s="14" t="s">
        <v>197</v>
      </c>
      <c r="D1833" s="58" t="s">
        <v>200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200"/>
      <c r="B1834" s="95">
        <v>810185</v>
      </c>
      <c r="C1834" s="14" t="s">
        <v>365</v>
      </c>
      <c r="D1834" s="58" t="s">
        <v>201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200"/>
      <c r="B1835" s="95">
        <v>810185</v>
      </c>
      <c r="C1835" s="14" t="s">
        <v>305</v>
      </c>
      <c r="D1835" s="35" t="s">
        <v>202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200"/>
      <c r="B1836" s="95">
        <v>810185</v>
      </c>
      <c r="C1836" s="14" t="s">
        <v>362</v>
      </c>
      <c r="D1836" s="35" t="s">
        <v>271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200"/>
      <c r="B1837" s="95">
        <v>810185</v>
      </c>
      <c r="C1837" s="14" t="s">
        <v>203</v>
      </c>
      <c r="D1837" s="35" t="s">
        <v>361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201">
        <v>810188</v>
      </c>
      <c r="B1838" s="97">
        <v>810188</v>
      </c>
      <c r="C1838" s="100" t="s">
        <v>30</v>
      </c>
      <c r="D1838" s="101" t="s">
        <v>230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202"/>
      <c r="B1839" s="95">
        <v>810188</v>
      </c>
      <c r="C1839" s="14" t="s">
        <v>364</v>
      </c>
      <c r="D1839" s="35" t="s">
        <v>199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202"/>
      <c r="B1840" s="95">
        <v>810188</v>
      </c>
      <c r="C1840" s="14" t="s">
        <v>197</v>
      </c>
      <c r="D1840" s="35" t="s">
        <v>200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202"/>
      <c r="B1841" s="95">
        <v>810188</v>
      </c>
      <c r="C1841" s="14" t="s">
        <v>365</v>
      </c>
      <c r="D1841" s="35" t="s">
        <v>201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202"/>
      <c r="B1842" s="95">
        <v>810188</v>
      </c>
      <c r="C1842" s="14" t="s">
        <v>305</v>
      </c>
      <c r="D1842" s="35" t="s">
        <v>202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202"/>
      <c r="B1843" s="95">
        <v>810188</v>
      </c>
      <c r="C1843" s="14" t="s">
        <v>362</v>
      </c>
      <c r="D1843" s="35" t="s">
        <v>271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202"/>
      <c r="B1844" s="95">
        <v>810188</v>
      </c>
      <c r="C1844" s="14" t="s">
        <v>203</v>
      </c>
      <c r="D1844" s="35" t="s">
        <v>361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9">
        <v>810190</v>
      </c>
      <c r="B1845" s="97">
        <v>810190</v>
      </c>
      <c r="C1845" s="100" t="s">
        <v>31</v>
      </c>
      <c r="D1845" s="101" t="s">
        <v>230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200"/>
      <c r="B1846" s="95">
        <v>810190</v>
      </c>
      <c r="C1846" s="14" t="s">
        <v>364</v>
      </c>
      <c r="D1846" s="58" t="s">
        <v>199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200"/>
      <c r="B1847" s="95">
        <v>810190</v>
      </c>
      <c r="C1847" s="14" t="s">
        <v>197</v>
      </c>
      <c r="D1847" s="58" t="s">
        <v>200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200"/>
      <c r="B1848" s="95">
        <v>810190</v>
      </c>
      <c r="C1848" s="14" t="s">
        <v>365</v>
      </c>
      <c r="D1848" s="58" t="s">
        <v>201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200"/>
      <c r="B1849" s="95">
        <v>810190</v>
      </c>
      <c r="C1849" s="14" t="s">
        <v>305</v>
      </c>
      <c r="D1849" s="35" t="s">
        <v>202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200"/>
      <c r="B1850" s="95">
        <v>810190</v>
      </c>
      <c r="C1850" s="14" t="s">
        <v>362</v>
      </c>
      <c r="D1850" s="35" t="s">
        <v>271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200"/>
      <c r="B1851" s="95">
        <v>810190</v>
      </c>
      <c r="C1851" s="14" t="s">
        <v>203</v>
      </c>
      <c r="D1851" s="35" t="s">
        <v>361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9">
        <v>810198</v>
      </c>
      <c r="B1852" s="97">
        <v>810198</v>
      </c>
      <c r="C1852" s="100" t="s">
        <v>32</v>
      </c>
      <c r="D1852" s="101" t="s">
        <v>230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200"/>
      <c r="B1853" s="95">
        <v>810198</v>
      </c>
      <c r="C1853" s="14" t="s">
        <v>364</v>
      </c>
      <c r="D1853" s="58" t="s">
        <v>199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200"/>
      <c r="B1854" s="95">
        <v>810198</v>
      </c>
      <c r="C1854" s="14" t="s">
        <v>197</v>
      </c>
      <c r="D1854" s="58" t="s">
        <v>200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200"/>
      <c r="B1855" s="95">
        <v>810198</v>
      </c>
      <c r="C1855" s="14" t="s">
        <v>365</v>
      </c>
      <c r="D1855" s="58" t="s">
        <v>201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200"/>
      <c r="B1856" s="95">
        <v>810198</v>
      </c>
      <c r="C1856" s="14" t="s">
        <v>305</v>
      </c>
      <c r="D1856" s="35" t="s">
        <v>202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200"/>
      <c r="B1857" s="95">
        <v>810198</v>
      </c>
      <c r="C1857" s="14" t="s">
        <v>362</v>
      </c>
      <c r="D1857" s="35" t="s">
        <v>271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200"/>
      <c r="B1858" s="95">
        <v>810198</v>
      </c>
      <c r="C1858" s="14" t="s">
        <v>203</v>
      </c>
      <c r="D1858" s="35" t="s">
        <v>361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9">
        <v>810201</v>
      </c>
      <c r="B1859" s="97">
        <v>810201</v>
      </c>
      <c r="C1859" s="100" t="s">
        <v>33</v>
      </c>
      <c r="D1859" s="101" t="s">
        <v>230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200"/>
      <c r="B1860" s="95">
        <v>810201</v>
      </c>
      <c r="C1860" s="14" t="s">
        <v>364</v>
      </c>
      <c r="D1860" s="58" t="s">
        <v>199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200"/>
      <c r="B1861" s="95">
        <v>810201</v>
      </c>
      <c r="C1861" s="14" t="s">
        <v>197</v>
      </c>
      <c r="D1861" s="58" t="s">
        <v>200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200"/>
      <c r="B1862" s="95">
        <v>810201</v>
      </c>
      <c r="C1862" s="14" t="s">
        <v>365</v>
      </c>
      <c r="D1862" s="58" t="s">
        <v>201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200"/>
      <c r="B1863" s="95">
        <v>810201</v>
      </c>
      <c r="C1863" s="14" t="s">
        <v>305</v>
      </c>
      <c r="D1863" s="35" t="s">
        <v>202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200"/>
      <c r="B1864" s="95">
        <v>810201</v>
      </c>
      <c r="C1864" s="14" t="s">
        <v>362</v>
      </c>
      <c r="D1864" s="35" t="s">
        <v>271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200"/>
      <c r="B1865" s="95">
        <v>810201</v>
      </c>
      <c r="C1865" s="14" t="s">
        <v>203</v>
      </c>
      <c r="D1865" s="35" t="s">
        <v>361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9">
        <v>810226</v>
      </c>
      <c r="B1866" s="97">
        <v>810226</v>
      </c>
      <c r="C1866" s="100" t="s">
        <v>184</v>
      </c>
      <c r="D1866" s="101" t="s">
        <v>230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200"/>
      <c r="B1867" s="95">
        <v>810226</v>
      </c>
      <c r="C1867" s="14" t="s">
        <v>364</v>
      </c>
      <c r="D1867" s="58" t="s">
        <v>199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200"/>
      <c r="B1868" s="95">
        <v>810226</v>
      </c>
      <c r="C1868" s="14" t="s">
        <v>197</v>
      </c>
      <c r="D1868" s="58" t="s">
        <v>200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200"/>
      <c r="B1869" s="95">
        <v>810226</v>
      </c>
      <c r="C1869" s="14" t="s">
        <v>365</v>
      </c>
      <c r="D1869" s="58" t="s">
        <v>201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200"/>
      <c r="B1870" s="95">
        <v>810226</v>
      </c>
      <c r="C1870" s="14" t="s">
        <v>305</v>
      </c>
      <c r="D1870" s="35" t="s">
        <v>202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200"/>
      <c r="B1871" s="95">
        <v>810226</v>
      </c>
      <c r="C1871" s="14" t="s">
        <v>362</v>
      </c>
      <c r="D1871" s="35" t="s">
        <v>271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200"/>
      <c r="B1872" s="95">
        <v>810226</v>
      </c>
      <c r="C1872" s="14" t="s">
        <v>203</v>
      </c>
      <c r="D1872" s="35" t="s">
        <v>361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201">
        <v>810231</v>
      </c>
      <c r="B1873" s="97">
        <v>810231</v>
      </c>
      <c r="C1873" s="100" t="s">
        <v>171</v>
      </c>
      <c r="D1873" s="101" t="s">
        <v>230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202"/>
      <c r="B1874" s="95">
        <v>810231</v>
      </c>
      <c r="C1874" s="14" t="s">
        <v>364</v>
      </c>
      <c r="D1874" s="35" t="s">
        <v>199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202"/>
      <c r="B1875" s="95">
        <v>810231</v>
      </c>
      <c r="C1875" s="14" t="s">
        <v>197</v>
      </c>
      <c r="D1875" s="35" t="s">
        <v>200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202"/>
      <c r="B1876" s="95">
        <v>810231</v>
      </c>
      <c r="C1876" s="14" t="s">
        <v>365</v>
      </c>
      <c r="D1876" s="35" t="s">
        <v>201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202"/>
      <c r="B1877" s="95">
        <v>810231</v>
      </c>
      <c r="C1877" s="14" t="s">
        <v>305</v>
      </c>
      <c r="D1877" s="35" t="s">
        <v>202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202"/>
      <c r="B1878" s="95">
        <v>810231</v>
      </c>
      <c r="C1878" s="14" t="s">
        <v>362</v>
      </c>
      <c r="D1878" s="35" t="s">
        <v>271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202"/>
      <c r="B1879" s="95">
        <v>810231</v>
      </c>
      <c r="C1879" s="14" t="s">
        <v>203</v>
      </c>
      <c r="D1879" s="35" t="s">
        <v>361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9">
        <v>810234</v>
      </c>
      <c r="B1880" s="97">
        <v>810234</v>
      </c>
      <c r="C1880" s="100" t="s">
        <v>34</v>
      </c>
      <c r="D1880" s="101" t="s">
        <v>230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200"/>
      <c r="B1881" s="95">
        <v>810234</v>
      </c>
      <c r="C1881" s="14" t="s">
        <v>364</v>
      </c>
      <c r="D1881" s="58" t="s">
        <v>199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200"/>
      <c r="B1882" s="95">
        <v>810234</v>
      </c>
      <c r="C1882" s="14" t="s">
        <v>197</v>
      </c>
      <c r="D1882" s="58" t="s">
        <v>200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200"/>
      <c r="B1883" s="95">
        <v>810234</v>
      </c>
      <c r="C1883" s="14" t="s">
        <v>365</v>
      </c>
      <c r="D1883" s="58" t="s">
        <v>201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200"/>
      <c r="B1884" s="95">
        <v>810234</v>
      </c>
      <c r="C1884" s="14" t="s">
        <v>305</v>
      </c>
      <c r="D1884" s="35" t="s">
        <v>202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200"/>
      <c r="B1885" s="95">
        <v>810234</v>
      </c>
      <c r="C1885" s="14" t="s">
        <v>362</v>
      </c>
      <c r="D1885" s="35" t="s">
        <v>271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200"/>
      <c r="B1886" s="95">
        <v>810234</v>
      </c>
      <c r="C1886" s="14" t="s">
        <v>203</v>
      </c>
      <c r="D1886" s="35" t="s">
        <v>361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9">
        <v>810249</v>
      </c>
      <c r="B1887" s="97">
        <v>810249</v>
      </c>
      <c r="C1887" s="100" t="s">
        <v>163</v>
      </c>
      <c r="D1887" s="101" t="s">
        <v>230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200"/>
      <c r="B1888" s="95">
        <v>810249</v>
      </c>
      <c r="C1888" s="14" t="s">
        <v>364</v>
      </c>
      <c r="D1888" s="58" t="s">
        <v>199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200"/>
      <c r="B1889" s="95">
        <v>810249</v>
      </c>
      <c r="C1889" s="14" t="s">
        <v>197</v>
      </c>
      <c r="D1889" s="58" t="s">
        <v>200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200"/>
      <c r="B1890" s="95">
        <v>810249</v>
      </c>
      <c r="C1890" s="14" t="s">
        <v>365</v>
      </c>
      <c r="D1890" s="58" t="s">
        <v>201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200"/>
      <c r="B1891" s="95">
        <v>810249</v>
      </c>
      <c r="C1891" s="14" t="s">
        <v>305</v>
      </c>
      <c r="D1891" s="35" t="s">
        <v>202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200"/>
      <c r="B1892" s="95">
        <v>810249</v>
      </c>
      <c r="C1892" s="14" t="s">
        <v>362</v>
      </c>
      <c r="D1892" s="35" t="s">
        <v>271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200"/>
      <c r="B1893" s="95">
        <v>810249</v>
      </c>
      <c r="C1893" s="14" t="s">
        <v>203</v>
      </c>
      <c r="D1893" s="35" t="s">
        <v>361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9">
        <v>810258</v>
      </c>
      <c r="B1894" s="97">
        <v>810258</v>
      </c>
      <c r="C1894" s="100" t="s">
        <v>70</v>
      </c>
      <c r="D1894" s="101" t="s">
        <v>230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200"/>
      <c r="B1895" s="95">
        <v>810258</v>
      </c>
      <c r="C1895" s="14" t="s">
        <v>364</v>
      </c>
      <c r="D1895" s="58" t="s">
        <v>199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200"/>
      <c r="B1896" s="95">
        <v>810258</v>
      </c>
      <c r="C1896" s="14" t="s">
        <v>197</v>
      </c>
      <c r="D1896" s="58" t="s">
        <v>200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200"/>
      <c r="B1897" s="95">
        <v>810258</v>
      </c>
      <c r="C1897" s="14" t="s">
        <v>365</v>
      </c>
      <c r="D1897" s="58" t="s">
        <v>201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200"/>
      <c r="B1898" s="95">
        <v>810258</v>
      </c>
      <c r="C1898" s="14" t="s">
        <v>305</v>
      </c>
      <c r="D1898" s="35" t="s">
        <v>202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200"/>
      <c r="B1899" s="95">
        <v>810258</v>
      </c>
      <c r="C1899" s="14" t="s">
        <v>362</v>
      </c>
      <c r="D1899" s="35" t="s">
        <v>271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200"/>
      <c r="B1900" s="95">
        <v>810258</v>
      </c>
      <c r="C1900" s="14" t="s">
        <v>203</v>
      </c>
      <c r="D1900" s="35" t="s">
        <v>361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201">
        <v>810259</v>
      </c>
      <c r="B1901" s="97">
        <v>810259</v>
      </c>
      <c r="C1901" s="100" t="s">
        <v>71</v>
      </c>
      <c r="D1901" s="101" t="s">
        <v>230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202"/>
      <c r="B1902" s="95">
        <v>810259</v>
      </c>
      <c r="C1902" s="14" t="s">
        <v>364</v>
      </c>
      <c r="D1902" s="35" t="s">
        <v>199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202"/>
      <c r="B1903" s="95">
        <v>810259</v>
      </c>
      <c r="C1903" s="14" t="s">
        <v>197</v>
      </c>
      <c r="D1903" s="35" t="s">
        <v>200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202"/>
      <c r="B1904" s="95">
        <v>810259</v>
      </c>
      <c r="C1904" s="14" t="s">
        <v>365</v>
      </c>
      <c r="D1904" s="35" t="s">
        <v>201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202"/>
      <c r="B1905" s="95">
        <v>810259</v>
      </c>
      <c r="C1905" s="14" t="s">
        <v>305</v>
      </c>
      <c r="D1905" s="35" t="s">
        <v>202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202"/>
      <c r="B1906" s="95">
        <v>810259</v>
      </c>
      <c r="C1906" s="14" t="s">
        <v>362</v>
      </c>
      <c r="D1906" s="35" t="s">
        <v>271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202"/>
      <c r="B1907" s="95">
        <v>810259</v>
      </c>
      <c r="C1907" s="14" t="s">
        <v>203</v>
      </c>
      <c r="D1907" s="35" t="s">
        <v>361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9">
        <v>810312</v>
      </c>
      <c r="B1908" s="97">
        <v>810312</v>
      </c>
      <c r="C1908" s="100" t="s">
        <v>85</v>
      </c>
      <c r="D1908" s="101" t="s">
        <v>230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200"/>
      <c r="B1909" s="95">
        <v>810312</v>
      </c>
      <c r="C1909" s="14" t="s">
        <v>364</v>
      </c>
      <c r="D1909" s="58" t="s">
        <v>199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200"/>
      <c r="B1910" s="95">
        <v>810312</v>
      </c>
      <c r="C1910" s="14" t="s">
        <v>197</v>
      </c>
      <c r="D1910" s="58" t="s">
        <v>200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200"/>
      <c r="B1911" s="95">
        <v>810312</v>
      </c>
      <c r="C1911" s="14" t="s">
        <v>365</v>
      </c>
      <c r="D1911" s="58" t="s">
        <v>201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200"/>
      <c r="B1912" s="95">
        <v>810312</v>
      </c>
      <c r="C1912" s="14" t="s">
        <v>305</v>
      </c>
      <c r="D1912" s="35" t="s">
        <v>202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200"/>
      <c r="B1913" s="95">
        <v>810312</v>
      </c>
      <c r="C1913" s="14" t="s">
        <v>362</v>
      </c>
      <c r="D1913" s="35" t="s">
        <v>271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200"/>
      <c r="B1914" s="95">
        <v>810312</v>
      </c>
      <c r="C1914" s="14" t="s">
        <v>203</v>
      </c>
      <c r="D1914" s="35" t="s">
        <v>361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9">
        <v>810315</v>
      </c>
      <c r="B1915" s="97">
        <v>810315</v>
      </c>
      <c r="C1915" s="100" t="s">
        <v>219</v>
      </c>
      <c r="D1915" s="101" t="s">
        <v>230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200"/>
      <c r="B1916" s="95">
        <v>810315</v>
      </c>
      <c r="C1916" s="14" t="s">
        <v>364</v>
      </c>
      <c r="D1916" s="58" t="s">
        <v>199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200"/>
      <c r="B1917" s="95">
        <v>810315</v>
      </c>
      <c r="C1917" s="14" t="s">
        <v>197</v>
      </c>
      <c r="D1917" s="58" t="s">
        <v>200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200"/>
      <c r="B1918" s="95">
        <v>810315</v>
      </c>
      <c r="C1918" s="14" t="s">
        <v>365</v>
      </c>
      <c r="D1918" s="58" t="s">
        <v>201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200"/>
      <c r="B1919" s="95">
        <v>810315</v>
      </c>
      <c r="C1919" s="14" t="s">
        <v>305</v>
      </c>
      <c r="D1919" s="35" t="s">
        <v>202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200"/>
      <c r="B1920" s="95">
        <v>810315</v>
      </c>
      <c r="C1920" s="14" t="s">
        <v>362</v>
      </c>
      <c r="D1920" s="35" t="s">
        <v>271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200"/>
      <c r="B1921" s="95">
        <v>810315</v>
      </c>
      <c r="C1921" s="14" t="s">
        <v>203</v>
      </c>
      <c r="D1921" s="35" t="s">
        <v>361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9">
        <v>810318</v>
      </c>
      <c r="B1922" s="97">
        <v>810318</v>
      </c>
      <c r="C1922" s="100" t="s">
        <v>220</v>
      </c>
      <c r="D1922" s="101" t="s">
        <v>230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200"/>
      <c r="B1923" s="95">
        <v>810318</v>
      </c>
      <c r="C1923" s="14" t="s">
        <v>364</v>
      </c>
      <c r="D1923" s="58" t="s">
        <v>199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200"/>
      <c r="B1924" s="95">
        <v>810318</v>
      </c>
      <c r="C1924" s="14" t="s">
        <v>197</v>
      </c>
      <c r="D1924" s="58" t="s">
        <v>200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200"/>
      <c r="B1925" s="95">
        <v>810318</v>
      </c>
      <c r="C1925" s="14" t="s">
        <v>365</v>
      </c>
      <c r="D1925" s="58" t="s">
        <v>201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200"/>
      <c r="B1926" s="95">
        <v>810318</v>
      </c>
      <c r="C1926" s="14" t="s">
        <v>305</v>
      </c>
      <c r="D1926" s="35" t="s">
        <v>202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200"/>
      <c r="B1927" s="95">
        <v>810318</v>
      </c>
      <c r="C1927" s="14" t="s">
        <v>362</v>
      </c>
      <c r="D1927" s="35" t="s">
        <v>271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200"/>
      <c r="B1928" s="95">
        <v>810318</v>
      </c>
      <c r="C1928" s="14" t="s">
        <v>203</v>
      </c>
      <c r="D1928" s="35" t="s">
        <v>361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9">
        <v>810319</v>
      </c>
      <c r="B1929" s="97">
        <v>810319</v>
      </c>
      <c r="C1929" s="100" t="s">
        <v>166</v>
      </c>
      <c r="D1929" s="101" t="s">
        <v>230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200"/>
      <c r="B1930" s="95">
        <v>810319</v>
      </c>
      <c r="C1930" s="14" t="s">
        <v>364</v>
      </c>
      <c r="D1930" s="58" t="s">
        <v>199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200"/>
      <c r="B1931" s="95">
        <v>810319</v>
      </c>
      <c r="C1931" s="14" t="s">
        <v>197</v>
      </c>
      <c r="D1931" s="58" t="s">
        <v>200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200"/>
      <c r="B1932" s="95">
        <v>810319</v>
      </c>
      <c r="C1932" s="14" t="s">
        <v>365</v>
      </c>
      <c r="D1932" s="58" t="s">
        <v>201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200"/>
      <c r="B1933" s="95">
        <v>810319</v>
      </c>
      <c r="C1933" s="14" t="s">
        <v>305</v>
      </c>
      <c r="D1933" s="35" t="s">
        <v>202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200"/>
      <c r="B1934" s="95">
        <v>810319</v>
      </c>
      <c r="C1934" s="14" t="s">
        <v>362</v>
      </c>
      <c r="D1934" s="35" t="s">
        <v>271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200"/>
      <c r="B1935" s="95">
        <v>810319</v>
      </c>
      <c r="C1935" s="14" t="s">
        <v>203</v>
      </c>
      <c r="D1935" s="35" t="s">
        <v>361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201">
        <v>810321</v>
      </c>
      <c r="B1936" s="97">
        <v>810321</v>
      </c>
      <c r="C1936" s="100" t="s">
        <v>167</v>
      </c>
      <c r="D1936" s="101" t="s">
        <v>230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202"/>
      <c r="B1937" s="95">
        <v>810321</v>
      </c>
      <c r="C1937" s="14" t="s">
        <v>364</v>
      </c>
      <c r="D1937" s="35" t="s">
        <v>199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202"/>
      <c r="B1938" s="95">
        <v>810321</v>
      </c>
      <c r="C1938" s="14" t="s">
        <v>197</v>
      </c>
      <c r="D1938" s="35" t="s">
        <v>200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202"/>
      <c r="B1939" s="95">
        <v>810321</v>
      </c>
      <c r="C1939" s="14" t="s">
        <v>365</v>
      </c>
      <c r="D1939" s="35" t="s">
        <v>201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202"/>
      <c r="B1940" s="95">
        <v>810321</v>
      </c>
      <c r="C1940" s="14" t="s">
        <v>305</v>
      </c>
      <c r="D1940" s="35" t="s">
        <v>202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202"/>
      <c r="B1941" s="95">
        <v>810321</v>
      </c>
      <c r="C1941" s="14" t="s">
        <v>362</v>
      </c>
      <c r="D1941" s="35" t="s">
        <v>271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202"/>
      <c r="B1942" s="95">
        <v>810321</v>
      </c>
      <c r="C1942" s="14" t="s">
        <v>203</v>
      </c>
      <c r="D1942" s="35" t="s">
        <v>361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9">
        <v>810328</v>
      </c>
      <c r="B1943" s="97">
        <v>810328</v>
      </c>
      <c r="C1943" s="100" t="s">
        <v>221</v>
      </c>
      <c r="D1943" s="101" t="s">
        <v>230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200"/>
      <c r="B1944" s="95">
        <v>810328</v>
      </c>
      <c r="C1944" s="14" t="s">
        <v>364</v>
      </c>
      <c r="D1944" s="58" t="s">
        <v>199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200"/>
      <c r="B1945" s="95">
        <v>810328</v>
      </c>
      <c r="C1945" s="14" t="s">
        <v>197</v>
      </c>
      <c r="D1945" s="58" t="s">
        <v>200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200"/>
      <c r="B1946" s="95">
        <v>810328</v>
      </c>
      <c r="C1946" s="14" t="s">
        <v>365</v>
      </c>
      <c r="D1946" s="58" t="s">
        <v>201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200"/>
      <c r="B1947" s="95">
        <v>810328</v>
      </c>
      <c r="C1947" s="14" t="s">
        <v>305</v>
      </c>
      <c r="D1947" s="35" t="s">
        <v>202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200"/>
      <c r="B1948" s="95">
        <v>810328</v>
      </c>
      <c r="C1948" s="14" t="s">
        <v>362</v>
      </c>
      <c r="D1948" s="35" t="s">
        <v>271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200"/>
      <c r="B1949" s="95">
        <v>810328</v>
      </c>
      <c r="C1949" s="14" t="s">
        <v>203</v>
      </c>
      <c r="D1949" s="35" t="s">
        <v>361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9">
        <v>810332</v>
      </c>
      <c r="B1950" s="97">
        <v>810332</v>
      </c>
      <c r="C1950" s="100" t="s">
        <v>222</v>
      </c>
      <c r="D1950" s="101" t="s">
        <v>230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200"/>
      <c r="B1951" s="95">
        <v>810332</v>
      </c>
      <c r="C1951" s="14" t="s">
        <v>364</v>
      </c>
      <c r="D1951" s="58" t="s">
        <v>199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200"/>
      <c r="B1952" s="95">
        <v>810332</v>
      </c>
      <c r="C1952" s="14" t="s">
        <v>197</v>
      </c>
      <c r="D1952" s="58" t="s">
        <v>200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200"/>
      <c r="B1953" s="95">
        <v>810332</v>
      </c>
      <c r="C1953" s="14" t="s">
        <v>365</v>
      </c>
      <c r="D1953" s="58" t="s">
        <v>201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200"/>
      <c r="B1954" s="95">
        <v>810332</v>
      </c>
      <c r="C1954" s="14" t="s">
        <v>305</v>
      </c>
      <c r="D1954" s="35" t="s">
        <v>202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200"/>
      <c r="B1955" s="95">
        <v>810332</v>
      </c>
      <c r="C1955" s="14" t="s">
        <v>362</v>
      </c>
      <c r="D1955" s="35" t="s">
        <v>271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200"/>
      <c r="B1956" s="95">
        <v>810332</v>
      </c>
      <c r="C1956" s="14" t="s">
        <v>203</v>
      </c>
      <c r="D1956" s="35" t="s">
        <v>361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9">
        <v>810337</v>
      </c>
      <c r="B1957" s="97">
        <v>810337</v>
      </c>
      <c r="C1957" s="100" t="s">
        <v>283</v>
      </c>
      <c r="D1957" s="101" t="s">
        <v>230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200"/>
      <c r="B1958" s="95">
        <v>810337</v>
      </c>
      <c r="C1958" s="14" t="s">
        <v>364</v>
      </c>
      <c r="D1958" s="58" t="s">
        <v>199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200"/>
      <c r="B1959" s="95">
        <v>810337</v>
      </c>
      <c r="C1959" s="14" t="s">
        <v>197</v>
      </c>
      <c r="D1959" s="58" t="s">
        <v>200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200"/>
      <c r="B1960" s="95">
        <v>810337</v>
      </c>
      <c r="C1960" s="14" t="s">
        <v>365</v>
      </c>
      <c r="D1960" s="58" t="s">
        <v>201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200"/>
      <c r="B1961" s="95">
        <v>810337</v>
      </c>
      <c r="C1961" s="14" t="s">
        <v>305</v>
      </c>
      <c r="D1961" s="35" t="s">
        <v>202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200"/>
      <c r="B1962" s="95">
        <v>810337</v>
      </c>
      <c r="C1962" s="14" t="s">
        <v>362</v>
      </c>
      <c r="D1962" s="35" t="s">
        <v>271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200"/>
      <c r="B1963" s="95">
        <v>810337</v>
      </c>
      <c r="C1963" s="14" t="s">
        <v>203</v>
      </c>
      <c r="D1963" s="35" t="s">
        <v>361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9">
        <v>810338</v>
      </c>
      <c r="B1964" s="97">
        <v>810338</v>
      </c>
      <c r="C1964" s="100" t="s">
        <v>345</v>
      </c>
      <c r="D1964" s="101" t="s">
        <v>230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200"/>
      <c r="B1965" s="95">
        <v>810338</v>
      </c>
      <c r="C1965" s="14" t="s">
        <v>364</v>
      </c>
      <c r="D1965" s="58" t="s">
        <v>199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200"/>
      <c r="B1966" s="95">
        <v>810338</v>
      </c>
      <c r="C1966" s="14" t="s">
        <v>197</v>
      </c>
      <c r="D1966" s="58" t="s">
        <v>200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200"/>
      <c r="B1967" s="95">
        <v>810338</v>
      </c>
      <c r="C1967" s="14" t="s">
        <v>365</v>
      </c>
      <c r="D1967" s="58" t="s">
        <v>201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200"/>
      <c r="B1968" s="95">
        <v>810338</v>
      </c>
      <c r="C1968" s="14" t="s">
        <v>305</v>
      </c>
      <c r="D1968" s="35" t="s">
        <v>202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200"/>
      <c r="B1969" s="95">
        <v>810338</v>
      </c>
      <c r="C1969" s="14" t="s">
        <v>362</v>
      </c>
      <c r="D1969" s="35" t="s">
        <v>271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200"/>
      <c r="B1970" s="95">
        <v>810338</v>
      </c>
      <c r="C1970" s="14" t="s">
        <v>203</v>
      </c>
      <c r="D1970" s="35" t="s">
        <v>361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9">
        <v>810344</v>
      </c>
      <c r="B1971" s="97">
        <v>810344</v>
      </c>
      <c r="C1971" s="100" t="s">
        <v>359</v>
      </c>
      <c r="D1971" s="101" t="s">
        <v>230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200"/>
      <c r="B1972" s="95">
        <v>810344</v>
      </c>
      <c r="C1972" s="14" t="s">
        <v>364</v>
      </c>
      <c r="D1972" s="58" t="s">
        <v>199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200"/>
      <c r="B1973" s="95">
        <v>810344</v>
      </c>
      <c r="C1973" s="14" t="s">
        <v>197</v>
      </c>
      <c r="D1973" s="58" t="s">
        <v>200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200"/>
      <c r="B1974" s="95">
        <v>810344</v>
      </c>
      <c r="C1974" s="14" t="s">
        <v>365</v>
      </c>
      <c r="D1974" s="58" t="s">
        <v>201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200"/>
      <c r="B1975" s="95">
        <v>810344</v>
      </c>
      <c r="C1975" s="14" t="s">
        <v>305</v>
      </c>
      <c r="D1975" s="35" t="s">
        <v>202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200"/>
      <c r="B1976" s="95">
        <v>810344</v>
      </c>
      <c r="C1976" s="14" t="s">
        <v>362</v>
      </c>
      <c r="D1976" s="35" t="s">
        <v>271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200"/>
      <c r="B1977" s="95">
        <v>810344</v>
      </c>
      <c r="C1977" s="14" t="s">
        <v>203</v>
      </c>
      <c r="D1977" s="35" t="s">
        <v>361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9">
        <v>810347</v>
      </c>
      <c r="B1978" s="97">
        <v>810347</v>
      </c>
      <c r="C1978" s="100" t="s">
        <v>360</v>
      </c>
      <c r="D1978" s="101" t="s">
        <v>230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200"/>
      <c r="B1979" s="95">
        <v>810347</v>
      </c>
      <c r="C1979" s="14" t="s">
        <v>364</v>
      </c>
      <c r="D1979" s="58" t="s">
        <v>199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200"/>
      <c r="B1980" s="95">
        <v>810347</v>
      </c>
      <c r="C1980" s="14" t="s">
        <v>197</v>
      </c>
      <c r="D1980" s="58" t="s">
        <v>200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200"/>
      <c r="B1981" s="95">
        <v>810347</v>
      </c>
      <c r="C1981" s="14" t="s">
        <v>365</v>
      </c>
      <c r="D1981" s="58" t="s">
        <v>201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200"/>
      <c r="B1982" s="95">
        <v>810347</v>
      </c>
      <c r="C1982" s="14" t="s">
        <v>305</v>
      </c>
      <c r="D1982" s="35" t="s">
        <v>202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200"/>
      <c r="B1983" s="95">
        <v>810347</v>
      </c>
      <c r="C1983" s="14" t="s">
        <v>362</v>
      </c>
      <c r="D1983" s="35" t="s">
        <v>271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200"/>
      <c r="B1984" s="95">
        <v>810347</v>
      </c>
      <c r="C1984" s="14" t="s">
        <v>203</v>
      </c>
      <c r="D1984" s="35" t="s">
        <v>361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3033179.38</v>
      </c>
      <c r="G1985" s="52">
        <v>58432188.839999996</v>
      </c>
      <c r="H1985" s="53">
        <v>83518183.689999998</v>
      </c>
      <c r="I1985" s="51">
        <v>23370315.600000001</v>
      </c>
      <c r="J1985" s="52">
        <v>5128205.1500000004</v>
      </c>
      <c r="K1985" s="52">
        <v>56063834.799999997</v>
      </c>
      <c r="L1985" s="53">
        <v>84562355.549999997</v>
      </c>
      <c r="M1985" s="51">
        <v>21005724.059999999</v>
      </c>
      <c r="N1985" s="52">
        <v>5040454.59</v>
      </c>
      <c r="O1985" s="52">
        <v>49724266.07</v>
      </c>
      <c r="P1985" s="53">
        <v>75770444.719999999</v>
      </c>
      <c r="Q1985" s="51">
        <v>28976556.289999999</v>
      </c>
      <c r="R1985" s="52">
        <v>7072137.3599999994</v>
      </c>
      <c r="S1985" s="52">
        <v>68597412.319999993</v>
      </c>
      <c r="T1985" s="53">
        <v>104646105.97</v>
      </c>
      <c r="U1985" s="51">
        <v>95405411.419999987</v>
      </c>
      <c r="V1985" s="52">
        <v>20273976.48</v>
      </c>
      <c r="W1985" s="52">
        <v>232817702.02999997</v>
      </c>
      <c r="X1985" s="53">
        <v>348497089.92999995</v>
      </c>
      <c r="Y1985" s="65"/>
    </row>
    <row r="1986" spans="1:25" s="106" customFormat="1" outlineLevel="1" x14ac:dyDescent="0.2">
      <c r="A1986" s="201">
        <v>810006</v>
      </c>
      <c r="B1986" s="97">
        <v>810006</v>
      </c>
      <c r="C1986" s="100" t="s">
        <v>155</v>
      </c>
      <c r="D1986" s="101" t="s">
        <v>230</v>
      </c>
      <c r="E1986" s="147">
        <v>17770103.649999999</v>
      </c>
      <c r="F1986" s="148">
        <v>301803.99</v>
      </c>
      <c r="G1986" s="148">
        <v>51915064.569999993</v>
      </c>
      <c r="H1986" s="109">
        <v>69986972.209999993</v>
      </c>
      <c r="I1986" s="147">
        <v>16011796.800000001</v>
      </c>
      <c r="J1986" s="148">
        <v>489138.94999999995</v>
      </c>
      <c r="K1986" s="148">
        <v>45452637.399999999</v>
      </c>
      <c r="L1986" s="109">
        <v>61953573.149999999</v>
      </c>
      <c r="M1986" s="147">
        <v>13647205.26</v>
      </c>
      <c r="N1986" s="148">
        <v>401388.39</v>
      </c>
      <c r="O1986" s="148">
        <v>39113068.670000002</v>
      </c>
      <c r="P1986" s="109">
        <v>53161662.32</v>
      </c>
      <c r="Q1986" s="147">
        <v>18693488.490000002</v>
      </c>
      <c r="R1986" s="148">
        <v>577568.22</v>
      </c>
      <c r="S1986" s="148">
        <v>53742018.539999999</v>
      </c>
      <c r="T1986" s="109">
        <v>73013075.25</v>
      </c>
      <c r="U1986" s="147">
        <v>66122594.199999996</v>
      </c>
      <c r="V1986" s="148">
        <v>1769899.5500000003</v>
      </c>
      <c r="W1986" s="148">
        <v>190222789.17999998</v>
      </c>
      <c r="X1986" s="109">
        <v>258115282.92999998</v>
      </c>
    </row>
    <row r="1987" spans="1:25" outlineLevel="2" x14ac:dyDescent="0.2">
      <c r="A1987" s="202"/>
      <c r="B1987" s="95">
        <v>810006</v>
      </c>
      <c r="C1987" s="14" t="s">
        <v>364</v>
      </c>
      <c r="D1987" s="35" t="s">
        <v>199</v>
      </c>
      <c r="E1987" s="33">
        <v>10344346.27</v>
      </c>
      <c r="F1987" s="6">
        <v>264818.21000000002</v>
      </c>
      <c r="G1987" s="6">
        <v>32486457.879999999</v>
      </c>
      <c r="H1987" s="38">
        <v>43095622.359999999</v>
      </c>
      <c r="I1987" s="33">
        <v>14182389.779999999</v>
      </c>
      <c r="J1987" s="6">
        <v>445987.1</v>
      </c>
      <c r="K1987" s="6">
        <v>40852418.359999999</v>
      </c>
      <c r="L1987" s="38">
        <v>55480795.239999995</v>
      </c>
      <c r="M1987" s="33">
        <v>13647205.26</v>
      </c>
      <c r="N1987" s="6">
        <v>401388.39</v>
      </c>
      <c r="O1987" s="6">
        <v>39113068.670000002</v>
      </c>
      <c r="P1987" s="38">
        <v>53161662.32</v>
      </c>
      <c r="Q1987" s="33">
        <v>18693488.490000002</v>
      </c>
      <c r="R1987" s="6">
        <v>577568.22</v>
      </c>
      <c r="S1987" s="6">
        <v>53742018.539999999</v>
      </c>
      <c r="T1987" s="38">
        <v>73013075.25</v>
      </c>
      <c r="U1987" s="40">
        <v>56867429.799999997</v>
      </c>
      <c r="V1987" s="6">
        <v>1689761.9200000002</v>
      </c>
      <c r="W1987" s="32">
        <v>166193963.44999999</v>
      </c>
      <c r="X1987" s="38">
        <v>224751155.16999999</v>
      </c>
    </row>
    <row r="1988" spans="1:25" hidden="1" outlineLevel="2" x14ac:dyDescent="0.2">
      <c r="A1988" s="202"/>
      <c r="B1988" s="95">
        <v>810006</v>
      </c>
      <c r="C1988" s="14" t="s">
        <v>197</v>
      </c>
      <c r="D1988" s="35" t="s">
        <v>200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202"/>
      <c r="B1989" s="95">
        <v>810006</v>
      </c>
      <c r="C1989" s="14" t="s">
        <v>365</v>
      </c>
      <c r="D1989" s="35" t="s">
        <v>201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202"/>
      <c r="B1990" s="95">
        <v>810006</v>
      </c>
      <c r="C1990" s="14" t="s">
        <v>305</v>
      </c>
      <c r="D1990" s="35" t="s">
        <v>202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202"/>
      <c r="B1991" s="95">
        <v>810006</v>
      </c>
      <c r="C1991" s="14" t="s">
        <v>362</v>
      </c>
      <c r="D1991" s="35" t="s">
        <v>271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1829407.0200000005</v>
      </c>
      <c r="J1991" s="6">
        <v>43151.85</v>
      </c>
      <c r="K1991" s="6">
        <v>4600219.04</v>
      </c>
      <c r="L1991" s="38">
        <v>6472777.9100000001</v>
      </c>
      <c r="M1991" s="33">
        <v>0</v>
      </c>
      <c r="N1991" s="6">
        <v>0</v>
      </c>
      <c r="O1991" s="6">
        <v>0</v>
      </c>
      <c r="P1991" s="38">
        <v>0</v>
      </c>
      <c r="Q1991" s="33">
        <v>0</v>
      </c>
      <c r="R1991" s="6">
        <v>0</v>
      </c>
      <c r="S1991" s="6">
        <v>0</v>
      </c>
      <c r="T1991" s="38">
        <v>0</v>
      </c>
      <c r="U1991" s="40">
        <v>9255164.3999999985</v>
      </c>
      <c r="V1991" s="6">
        <v>80137.63</v>
      </c>
      <c r="W1991" s="32">
        <v>24028825.729999997</v>
      </c>
      <c r="X1991" s="38">
        <v>33364127.759999998</v>
      </c>
    </row>
    <row r="1992" spans="1:25" ht="13.5" hidden="1" outlineLevel="2" thickBot="1" x14ac:dyDescent="0.25">
      <c r="A1992" s="202"/>
      <c r="B1992" s="95">
        <v>810006</v>
      </c>
      <c r="C1992" s="14" t="s">
        <v>203</v>
      </c>
      <c r="D1992" s="35" t="s">
        <v>361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9">
        <v>810151</v>
      </c>
      <c r="B1993" s="97">
        <v>810151</v>
      </c>
      <c r="C1993" s="100" t="s">
        <v>156</v>
      </c>
      <c r="D1993" s="101" t="s">
        <v>230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200"/>
      <c r="B1994" s="95">
        <v>810151</v>
      </c>
      <c r="C1994" s="14" t="s">
        <v>364</v>
      </c>
      <c r="D1994" s="58" t="s">
        <v>199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200"/>
      <c r="B1995" s="95">
        <v>810151</v>
      </c>
      <c r="C1995" s="14" t="s">
        <v>197</v>
      </c>
      <c r="D1995" s="58" t="s">
        <v>200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200"/>
      <c r="B1996" s="95">
        <v>810151</v>
      </c>
      <c r="C1996" s="14" t="s">
        <v>365</v>
      </c>
      <c r="D1996" s="58" t="s">
        <v>201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200"/>
      <c r="B1997" s="95">
        <v>810151</v>
      </c>
      <c r="C1997" s="14" t="s">
        <v>305</v>
      </c>
      <c r="D1997" s="35" t="s">
        <v>202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200"/>
      <c r="B1998" s="95">
        <v>810151</v>
      </c>
      <c r="C1998" s="14" t="s">
        <v>362</v>
      </c>
      <c r="D1998" s="35" t="s">
        <v>271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200"/>
      <c r="B1999" s="95">
        <v>810151</v>
      </c>
      <c r="C1999" s="14" t="s">
        <v>203</v>
      </c>
      <c r="D1999" s="35" t="s">
        <v>361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201">
        <v>810152</v>
      </c>
      <c r="B2000" s="97">
        <v>810152</v>
      </c>
      <c r="C2000" s="100" t="s">
        <v>157</v>
      </c>
      <c r="D2000" s="101" t="s">
        <v>230</v>
      </c>
      <c r="E2000" s="147">
        <v>4282711.82</v>
      </c>
      <c r="F2000" s="148">
        <v>2731375.3899999997</v>
      </c>
      <c r="G2000" s="148">
        <v>6517124.2700000005</v>
      </c>
      <c r="H2000" s="109">
        <v>13531211.48</v>
      </c>
      <c r="I2000" s="147">
        <v>7358518.7999999998</v>
      </c>
      <c r="J2000" s="148">
        <v>4639066.2</v>
      </c>
      <c r="K2000" s="148">
        <v>10611197.4</v>
      </c>
      <c r="L2000" s="109">
        <v>22608782.399999999</v>
      </c>
      <c r="M2000" s="147">
        <v>7358518.7999999998</v>
      </c>
      <c r="N2000" s="148">
        <v>4639066.2</v>
      </c>
      <c r="O2000" s="148">
        <v>10611197.4</v>
      </c>
      <c r="P2000" s="109">
        <v>22608782.399999999</v>
      </c>
      <c r="Q2000" s="147">
        <v>10283067.799999999</v>
      </c>
      <c r="R2000" s="148">
        <v>6494569.1399999997</v>
      </c>
      <c r="S2000" s="148">
        <v>14855393.779999999</v>
      </c>
      <c r="T2000" s="109">
        <v>31633030.719999999</v>
      </c>
      <c r="U2000" s="147">
        <v>29282817.219999999</v>
      </c>
      <c r="V2000" s="148">
        <v>18504076.93</v>
      </c>
      <c r="W2000" s="148">
        <v>42594912.850000001</v>
      </c>
      <c r="X2000" s="109">
        <v>90381807</v>
      </c>
    </row>
    <row r="2001" spans="1:25" hidden="1" outlineLevel="2" x14ac:dyDescent="0.2">
      <c r="A2001" s="202"/>
      <c r="B2001" s="95">
        <v>810152</v>
      </c>
      <c r="C2001" s="14" t="s">
        <v>364</v>
      </c>
      <c r="D2001" s="35" t="s">
        <v>199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202"/>
      <c r="B2002" s="95">
        <v>810152</v>
      </c>
      <c r="C2002" s="14" t="s">
        <v>197</v>
      </c>
      <c r="D2002" s="35" t="s">
        <v>200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202"/>
      <c r="B2003" s="95">
        <v>810152</v>
      </c>
      <c r="C2003" s="14" t="s">
        <v>365</v>
      </c>
      <c r="D2003" s="35" t="s">
        <v>201</v>
      </c>
      <c r="E2003" s="33">
        <v>4282711.82</v>
      </c>
      <c r="F2003" s="6">
        <v>2731375.3899999997</v>
      </c>
      <c r="G2003" s="6">
        <v>6517124.2700000005</v>
      </c>
      <c r="H2003" s="38">
        <v>13531211.48</v>
      </c>
      <c r="I2003" s="33">
        <v>7358518.7999999998</v>
      </c>
      <c r="J2003" s="6">
        <v>4639066.2</v>
      </c>
      <c r="K2003" s="6">
        <v>10611197.4</v>
      </c>
      <c r="L2003" s="38">
        <v>22608782.399999999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10283067.799999999</v>
      </c>
      <c r="R2003" s="6">
        <v>6494569.1399999997</v>
      </c>
      <c r="S2003" s="6">
        <v>14855393.779999999</v>
      </c>
      <c r="T2003" s="38">
        <v>31633030.719999999</v>
      </c>
      <c r="U2003" s="40">
        <v>29282817.219999999</v>
      </c>
      <c r="V2003" s="6">
        <v>18504076.93</v>
      </c>
      <c r="W2003" s="32">
        <v>42594912.850000001</v>
      </c>
      <c r="X2003" s="38">
        <v>90381807</v>
      </c>
    </row>
    <row r="2004" spans="1:25" ht="13.5" hidden="1" outlineLevel="2" thickBot="1" x14ac:dyDescent="0.25">
      <c r="A2004" s="202"/>
      <c r="B2004" s="95">
        <v>810152</v>
      </c>
      <c r="C2004" s="14" t="s">
        <v>305</v>
      </c>
      <c r="D2004" s="35" t="s">
        <v>202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202"/>
      <c r="B2005" s="95">
        <v>810152</v>
      </c>
      <c r="C2005" s="14" t="s">
        <v>362</v>
      </c>
      <c r="D2005" s="35" t="s">
        <v>271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202"/>
      <c r="B2006" s="95">
        <v>810152</v>
      </c>
      <c r="C2006" s="14" t="s">
        <v>203</v>
      </c>
      <c r="D2006" s="35" t="s">
        <v>361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9">
        <v>810166</v>
      </c>
      <c r="B2007" s="97">
        <v>810166</v>
      </c>
      <c r="C2007" s="100" t="s">
        <v>36</v>
      </c>
      <c r="D2007" s="101" t="s">
        <v>230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200"/>
      <c r="B2008" s="95">
        <v>810166</v>
      </c>
      <c r="C2008" s="14" t="s">
        <v>364</v>
      </c>
      <c r="D2008" s="58" t="s">
        <v>199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200"/>
      <c r="B2009" s="95">
        <v>810166</v>
      </c>
      <c r="C2009" s="14" t="s">
        <v>197</v>
      </c>
      <c r="D2009" s="58" t="s">
        <v>200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200"/>
      <c r="B2010" s="95">
        <v>810166</v>
      </c>
      <c r="C2010" s="14" t="s">
        <v>365</v>
      </c>
      <c r="D2010" s="58" t="s">
        <v>201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200"/>
      <c r="B2011" s="95">
        <v>810166</v>
      </c>
      <c r="C2011" s="14" t="s">
        <v>305</v>
      </c>
      <c r="D2011" s="35" t="s">
        <v>202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200"/>
      <c r="B2012" s="95">
        <v>810166</v>
      </c>
      <c r="C2012" s="14" t="s">
        <v>362</v>
      </c>
      <c r="D2012" s="35" t="s">
        <v>271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200"/>
      <c r="B2013" s="95">
        <v>810166</v>
      </c>
      <c r="C2013" s="14" t="s">
        <v>203</v>
      </c>
      <c r="D2013" s="35" t="s">
        <v>361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201">
        <v>810169</v>
      </c>
      <c r="B2014" s="97">
        <v>810169</v>
      </c>
      <c r="C2014" s="100" t="s">
        <v>13</v>
      </c>
      <c r="D2014" s="101" t="s">
        <v>230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202"/>
      <c r="B2015" s="95">
        <v>810169</v>
      </c>
      <c r="C2015" s="14" t="s">
        <v>364</v>
      </c>
      <c r="D2015" s="35" t="s">
        <v>199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202"/>
      <c r="B2016" s="95">
        <v>810169</v>
      </c>
      <c r="C2016" s="14" t="s">
        <v>197</v>
      </c>
      <c r="D2016" s="35" t="s">
        <v>200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202"/>
      <c r="B2017" s="95">
        <v>810169</v>
      </c>
      <c r="C2017" s="14" t="s">
        <v>365</v>
      </c>
      <c r="D2017" s="35" t="s">
        <v>201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202"/>
      <c r="B2018" s="95">
        <v>810169</v>
      </c>
      <c r="C2018" s="14" t="s">
        <v>305</v>
      </c>
      <c r="D2018" s="35" t="s">
        <v>202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202"/>
      <c r="B2019" s="95">
        <v>810169</v>
      </c>
      <c r="C2019" s="14" t="s">
        <v>362</v>
      </c>
      <c r="D2019" s="35" t="s">
        <v>271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202"/>
      <c r="B2020" s="95">
        <v>810169</v>
      </c>
      <c r="C2020" s="14" t="s">
        <v>203</v>
      </c>
      <c r="D2020" s="35" t="s">
        <v>361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65073235.600000001</v>
      </c>
      <c r="G2021" s="56">
        <v>75142.790000000008</v>
      </c>
      <c r="H2021" s="53">
        <v>81008829.790000007</v>
      </c>
      <c r="I2021" s="51">
        <v>12234610.880000003</v>
      </c>
      <c r="J2021" s="52">
        <v>87264832.229999989</v>
      </c>
      <c r="K2021" s="56">
        <v>343899.48</v>
      </c>
      <c r="L2021" s="53">
        <v>99843342.589999989</v>
      </c>
      <c r="M2021" s="51">
        <v>6458175.4499999993</v>
      </c>
      <c r="N2021" s="52">
        <v>45990408.839999996</v>
      </c>
      <c r="O2021" s="56">
        <v>185288.84</v>
      </c>
      <c r="P2021" s="53">
        <v>52633873.129999995</v>
      </c>
      <c r="Q2021" s="51">
        <v>9918538.8999999911</v>
      </c>
      <c r="R2021" s="52">
        <v>70604608.129999995</v>
      </c>
      <c r="S2021" s="56">
        <v>262110.51</v>
      </c>
      <c r="T2021" s="53">
        <v>80785257.539999992</v>
      </c>
      <c r="U2021" s="51">
        <v>44471776.629999995</v>
      </c>
      <c r="V2021" s="52">
        <v>268933084.79999995</v>
      </c>
      <c r="W2021" s="56">
        <v>866441.62000000011</v>
      </c>
      <c r="X2021" s="53">
        <v>314271303.04999995</v>
      </c>
      <c r="Y2021" s="65"/>
    </row>
    <row r="2022" spans="1:25" s="106" customFormat="1" outlineLevel="1" x14ac:dyDescent="0.2">
      <c r="A2022" s="201">
        <v>810131</v>
      </c>
      <c r="B2022" s="97">
        <v>810131</v>
      </c>
      <c r="C2022" s="100" t="s">
        <v>158</v>
      </c>
      <c r="D2022" s="101" t="s">
        <v>230</v>
      </c>
      <c r="E2022" s="147">
        <v>15860451.4</v>
      </c>
      <c r="F2022" s="148">
        <v>65073235.600000001</v>
      </c>
      <c r="G2022" s="148">
        <v>75142.790000000008</v>
      </c>
      <c r="H2022" s="109">
        <v>81008829.790000007</v>
      </c>
      <c r="I2022" s="147">
        <v>12234610.880000003</v>
      </c>
      <c r="J2022" s="148">
        <v>87264832.229999989</v>
      </c>
      <c r="K2022" s="148">
        <v>343899.48</v>
      </c>
      <c r="L2022" s="109">
        <v>99843342.589999989</v>
      </c>
      <c r="M2022" s="147">
        <v>6458175.4499999993</v>
      </c>
      <c r="N2022" s="148">
        <v>45990408.839999996</v>
      </c>
      <c r="O2022" s="148">
        <v>185288.84</v>
      </c>
      <c r="P2022" s="109">
        <v>52633873.129999995</v>
      </c>
      <c r="Q2022" s="147">
        <v>9918538.8999999911</v>
      </c>
      <c r="R2022" s="148">
        <v>70604608.129999995</v>
      </c>
      <c r="S2022" s="148">
        <v>262110.51</v>
      </c>
      <c r="T2022" s="109">
        <v>80785257.539999992</v>
      </c>
      <c r="U2022" s="147">
        <v>44471776.629999995</v>
      </c>
      <c r="V2022" s="148">
        <v>268933084.79999995</v>
      </c>
      <c r="W2022" s="148">
        <v>866441.62000000011</v>
      </c>
      <c r="X2022" s="109">
        <v>314271303.04999995</v>
      </c>
    </row>
    <row r="2023" spans="1:25" outlineLevel="2" x14ac:dyDescent="0.2">
      <c r="A2023" s="202"/>
      <c r="B2023" s="95">
        <v>810131</v>
      </c>
      <c r="C2023" s="14" t="s">
        <v>364</v>
      </c>
      <c r="D2023" s="35" t="s">
        <v>199</v>
      </c>
      <c r="E2023" s="33">
        <v>4420880.16</v>
      </c>
      <c r="F2023" s="6">
        <v>35641269.710000001</v>
      </c>
      <c r="G2023" s="6">
        <v>49458.22</v>
      </c>
      <c r="H2023" s="38">
        <v>40111608.090000004</v>
      </c>
      <c r="I2023" s="33">
        <v>6624076.0300000003</v>
      </c>
      <c r="J2023" s="6">
        <v>47758198.509999998</v>
      </c>
      <c r="K2023" s="6">
        <v>185288.84</v>
      </c>
      <c r="L2023" s="38">
        <v>54567563.380000003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9796380.4999999907</v>
      </c>
      <c r="R2023" s="6">
        <v>70360291.319999993</v>
      </c>
      <c r="S2023" s="6">
        <v>262110.51</v>
      </c>
      <c r="T2023" s="38">
        <v>80418782.329999983</v>
      </c>
      <c r="U2023" s="40">
        <v>27187479.459999993</v>
      </c>
      <c r="V2023" s="6">
        <v>199526103.01999998</v>
      </c>
      <c r="W2023" s="32">
        <v>682146.41</v>
      </c>
      <c r="X2023" s="38">
        <v>227395728.88999996</v>
      </c>
    </row>
    <row r="2024" spans="1:25" outlineLevel="2" x14ac:dyDescent="0.2">
      <c r="A2024" s="202"/>
      <c r="B2024" s="95">
        <v>810131</v>
      </c>
      <c r="C2024" s="14" t="s">
        <v>197</v>
      </c>
      <c r="D2024" s="35" t="s">
        <v>200</v>
      </c>
      <c r="E2024" s="33">
        <v>0</v>
      </c>
      <c r="F2024" s="6">
        <v>305720.87</v>
      </c>
      <c r="G2024" s="6">
        <v>0</v>
      </c>
      <c r="H2024" s="38">
        <v>305720.87</v>
      </c>
      <c r="I2024" s="33">
        <v>112032.68</v>
      </c>
      <c r="J2024" s="6">
        <v>224065.36</v>
      </c>
      <c r="K2024" s="6">
        <v>0</v>
      </c>
      <c r="L2024" s="38">
        <v>336098.04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122158.40000000002</v>
      </c>
      <c r="R2024" s="6">
        <v>244316.81</v>
      </c>
      <c r="S2024" s="6">
        <v>0</v>
      </c>
      <c r="T2024" s="38">
        <v>366475.21</v>
      </c>
      <c r="U2024" s="40">
        <v>346223.76</v>
      </c>
      <c r="V2024" s="6">
        <v>998168.39999999991</v>
      </c>
      <c r="W2024" s="32">
        <v>0</v>
      </c>
      <c r="X2024" s="38">
        <v>1344392.16</v>
      </c>
    </row>
    <row r="2025" spans="1:25" hidden="1" outlineLevel="2" x14ac:dyDescent="0.2">
      <c r="A2025" s="202"/>
      <c r="B2025" s="95">
        <v>810131</v>
      </c>
      <c r="C2025" s="14" t="s">
        <v>365</v>
      </c>
      <c r="D2025" s="35" t="s">
        <v>201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202"/>
      <c r="B2026" s="95">
        <v>810131</v>
      </c>
      <c r="C2026" s="14" t="s">
        <v>305</v>
      </c>
      <c r="D2026" s="35" t="s">
        <v>202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202"/>
      <c r="B2027" s="95">
        <v>810131</v>
      </c>
      <c r="C2027" s="14" t="s">
        <v>362</v>
      </c>
      <c r="D2027" s="35" t="s">
        <v>271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5498502.1700000027</v>
      </c>
      <c r="J2027" s="6">
        <v>39282568.359999999</v>
      </c>
      <c r="K2027" s="6">
        <v>158610.64000000001</v>
      </c>
      <c r="L2027" s="38">
        <v>44939681.170000002</v>
      </c>
      <c r="M2027" s="33">
        <v>0</v>
      </c>
      <c r="N2027" s="6">
        <v>0</v>
      </c>
      <c r="O2027" s="6">
        <v>0</v>
      </c>
      <c r="P2027" s="38">
        <v>0</v>
      </c>
      <c r="Q2027" s="33">
        <v>0</v>
      </c>
      <c r="R2027" s="6">
        <v>0</v>
      </c>
      <c r="S2027" s="6">
        <v>0</v>
      </c>
      <c r="T2027" s="38">
        <v>0</v>
      </c>
      <c r="U2027" s="40">
        <v>16938073.410000004</v>
      </c>
      <c r="V2027" s="6">
        <v>68408813.379999995</v>
      </c>
      <c r="W2027" s="32">
        <v>184295.21000000002</v>
      </c>
      <c r="X2027" s="38">
        <v>85531181.999999985</v>
      </c>
    </row>
    <row r="2028" spans="1:25" ht="13.5" hidden="1" outlineLevel="2" thickBot="1" x14ac:dyDescent="0.25">
      <c r="A2028" s="202"/>
      <c r="B2028" s="95">
        <v>810131</v>
      </c>
      <c r="C2028" s="14" t="s">
        <v>203</v>
      </c>
      <c r="D2028" s="35" t="s">
        <v>361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7">
        <v>3218475906.2799997</v>
      </c>
      <c r="F2029" s="88">
        <v>514584554.19</v>
      </c>
      <c r="G2029" s="89">
        <v>513128877.42000008</v>
      </c>
      <c r="H2029" s="90">
        <v>4246189337.8899999</v>
      </c>
      <c r="I2029" s="87">
        <v>3829465691.2700005</v>
      </c>
      <c r="J2029" s="88">
        <v>573797558.68000007</v>
      </c>
      <c r="K2029" s="89">
        <v>623711714.26999998</v>
      </c>
      <c r="L2029" s="90">
        <v>5026974964.2200012</v>
      </c>
      <c r="M2029" s="87">
        <v>3069779097.02</v>
      </c>
      <c r="N2029" s="88">
        <v>455166254.50999999</v>
      </c>
      <c r="O2029" s="89">
        <v>487443615.12999988</v>
      </c>
      <c r="P2029" s="90">
        <v>4012388966.6599998</v>
      </c>
      <c r="Q2029" s="87">
        <v>4165308694.249999</v>
      </c>
      <c r="R2029" s="88">
        <v>574019337.42999983</v>
      </c>
      <c r="S2029" s="89">
        <v>668737832.51999998</v>
      </c>
      <c r="T2029" s="90">
        <v>5408065864.1999989</v>
      </c>
      <c r="U2029" s="87">
        <v>14283029388.82</v>
      </c>
      <c r="V2029" s="88">
        <v>2117567704.8099999</v>
      </c>
      <c r="W2029" s="89">
        <v>2293022039.3400002</v>
      </c>
      <c r="X2029" s="90">
        <v>18693619132.970001</v>
      </c>
      <c r="Y2029" s="65"/>
    </row>
    <row r="2030" spans="1:25" s="106" customFormat="1" outlineLevel="1" x14ac:dyDescent="0.2">
      <c r="A2030" s="201" t="s">
        <v>38</v>
      </c>
      <c r="B2030" s="97" t="s">
        <v>38</v>
      </c>
      <c r="C2030" s="100" t="s">
        <v>38</v>
      </c>
      <c r="D2030" s="101" t="s">
        <v>230</v>
      </c>
      <c r="E2030" s="147">
        <v>3218475906.2799997</v>
      </c>
      <c r="F2030" s="148">
        <v>514584554.19</v>
      </c>
      <c r="G2030" s="148">
        <v>513128877.42000008</v>
      </c>
      <c r="H2030" s="109">
        <v>4246189337.8899999</v>
      </c>
      <c r="I2030" s="147">
        <v>3829465691.2700005</v>
      </c>
      <c r="J2030" s="148">
        <v>573797558.68000007</v>
      </c>
      <c r="K2030" s="148">
        <v>623711714.26999998</v>
      </c>
      <c r="L2030" s="109">
        <v>5026974964.2200012</v>
      </c>
      <c r="M2030" s="147">
        <v>3069779097.02</v>
      </c>
      <c r="N2030" s="148">
        <v>455166254.50999999</v>
      </c>
      <c r="O2030" s="148">
        <v>487443615.12999988</v>
      </c>
      <c r="P2030" s="109">
        <v>4012388966.6599998</v>
      </c>
      <c r="Q2030" s="147">
        <v>4165308694.249999</v>
      </c>
      <c r="R2030" s="148">
        <v>574019337.42999983</v>
      </c>
      <c r="S2030" s="148">
        <v>668737832.51999998</v>
      </c>
      <c r="T2030" s="109">
        <v>5408065864.1999989</v>
      </c>
      <c r="U2030" s="147">
        <v>14283029388.82</v>
      </c>
      <c r="V2030" s="148">
        <v>2117567704.8099999</v>
      </c>
      <c r="W2030" s="148">
        <v>2293022039.3400002</v>
      </c>
      <c r="X2030" s="109">
        <v>18693619132.970001</v>
      </c>
    </row>
    <row r="2031" spans="1:25" outlineLevel="2" x14ac:dyDescent="0.2">
      <c r="A2031" s="202"/>
      <c r="B2031" s="95" t="s">
        <v>38</v>
      </c>
      <c r="C2031" s="14" t="s">
        <v>364</v>
      </c>
      <c r="D2031" s="35" t="s">
        <v>199</v>
      </c>
      <c r="E2031" s="40">
        <v>1880766006.8099999</v>
      </c>
      <c r="F2031" s="6">
        <v>334956680.42000002</v>
      </c>
      <c r="G2031" s="6">
        <v>295518532.63000011</v>
      </c>
      <c r="H2031" s="91">
        <v>2511241219.8600001</v>
      </c>
      <c r="I2031" s="40">
        <v>2335533232.8200002</v>
      </c>
      <c r="J2031" s="6">
        <v>354639662.95000005</v>
      </c>
      <c r="K2031" s="6">
        <v>365313406.97000003</v>
      </c>
      <c r="L2031" s="91">
        <v>3055486302.7400007</v>
      </c>
      <c r="M2031" s="40">
        <v>2243523735.7199998</v>
      </c>
      <c r="N2031" s="6">
        <v>344950231.90000004</v>
      </c>
      <c r="O2031" s="6">
        <v>351058600.20999992</v>
      </c>
      <c r="P2031" s="91">
        <v>2939532567.8299999</v>
      </c>
      <c r="Q2031" s="40">
        <v>3227975400.2399993</v>
      </c>
      <c r="R2031" s="6">
        <v>448030904.36999989</v>
      </c>
      <c r="S2031" s="6">
        <v>509028409.73000002</v>
      </c>
      <c r="T2031" s="91">
        <v>4185034714.3399992</v>
      </c>
      <c r="U2031" s="40">
        <v>9687798375.5900002</v>
      </c>
      <c r="V2031" s="6">
        <v>1482577479.6400001</v>
      </c>
      <c r="W2031" s="32">
        <v>1520918949.54</v>
      </c>
      <c r="X2031" s="91">
        <v>12691294804.77</v>
      </c>
      <c r="Y2031" s="65"/>
    </row>
    <row r="2032" spans="1:25" outlineLevel="2" x14ac:dyDescent="0.2">
      <c r="A2032" s="202"/>
      <c r="B2032" s="95" t="s">
        <v>38</v>
      </c>
      <c r="C2032" s="14" t="s">
        <v>197</v>
      </c>
      <c r="D2032" s="35" t="s">
        <v>200</v>
      </c>
      <c r="E2032" s="40">
        <v>345062793.5200001</v>
      </c>
      <c r="F2032" s="6">
        <v>43139658.590000004</v>
      </c>
      <c r="G2032" s="6">
        <v>50279166.390000001</v>
      </c>
      <c r="H2032" s="91">
        <v>438481618.50000012</v>
      </c>
      <c r="I2032" s="40">
        <v>420715292.30000007</v>
      </c>
      <c r="J2032" s="6">
        <v>53416833.520000003</v>
      </c>
      <c r="K2032" s="6">
        <v>70843688.879999995</v>
      </c>
      <c r="L2032" s="91">
        <v>544975814.70000005</v>
      </c>
      <c r="M2032" s="40">
        <v>420715292.30000007</v>
      </c>
      <c r="N2032" s="6">
        <v>53416833.520000003</v>
      </c>
      <c r="O2032" s="6">
        <v>70843688.879999995</v>
      </c>
      <c r="P2032" s="91">
        <v>544975814.70000005</v>
      </c>
      <c r="Q2032" s="40">
        <v>501269936.87</v>
      </c>
      <c r="R2032" s="6">
        <v>62894857.129999995</v>
      </c>
      <c r="S2032" s="6">
        <v>85647344.319999993</v>
      </c>
      <c r="T2032" s="91">
        <v>649812138.31999993</v>
      </c>
      <c r="U2032" s="40">
        <v>1687763314.9900002</v>
      </c>
      <c r="V2032" s="6">
        <v>212868182.76000002</v>
      </c>
      <c r="W2032" s="32">
        <v>277613888.46999997</v>
      </c>
      <c r="X2032" s="91">
        <v>2178245386.2200003</v>
      </c>
      <c r="Y2032" s="65"/>
    </row>
    <row r="2033" spans="1:25" outlineLevel="2" x14ac:dyDescent="0.2">
      <c r="A2033" s="202"/>
      <c r="B2033" s="95" t="s">
        <v>38</v>
      </c>
      <c r="C2033" s="14" t="s">
        <v>365</v>
      </c>
      <c r="D2033" s="35" t="s">
        <v>201</v>
      </c>
      <c r="E2033" s="40">
        <v>75259891.24000001</v>
      </c>
      <c r="F2033" s="6">
        <v>7318220.7399999993</v>
      </c>
      <c r="G2033" s="6">
        <v>18017230.950000003</v>
      </c>
      <c r="H2033" s="91">
        <v>100595342.93000001</v>
      </c>
      <c r="I2033" s="40">
        <v>91145394.36999999</v>
      </c>
      <c r="J2033" s="6">
        <v>12707951.32</v>
      </c>
      <c r="K2033" s="6">
        <v>22572145.580000002</v>
      </c>
      <c r="L2033" s="91">
        <v>126425491.27</v>
      </c>
      <c r="M2033" s="40">
        <v>91145394.36999999</v>
      </c>
      <c r="N2033" s="6">
        <v>12707951.32</v>
      </c>
      <c r="O2033" s="6">
        <v>22572145.580000002</v>
      </c>
      <c r="P2033" s="91">
        <v>126425491.27</v>
      </c>
      <c r="Q2033" s="40">
        <v>109770981.34999999</v>
      </c>
      <c r="R2033" s="6">
        <v>16449218.190000001</v>
      </c>
      <c r="S2033" s="6">
        <v>30576008.939999998</v>
      </c>
      <c r="T2033" s="91">
        <v>156796208.47999999</v>
      </c>
      <c r="U2033" s="40">
        <v>367321661.33000004</v>
      </c>
      <c r="V2033" s="6">
        <v>49183341.57</v>
      </c>
      <c r="W2033" s="32">
        <v>93737531.049999997</v>
      </c>
      <c r="X2033" s="91">
        <v>510242533.95000005</v>
      </c>
      <c r="Y2033" s="65"/>
    </row>
    <row r="2034" spans="1:25" outlineLevel="2" x14ac:dyDescent="0.2">
      <c r="A2034" s="202"/>
      <c r="B2034" s="95" t="s">
        <v>38</v>
      </c>
      <c r="C2034" s="14" t="s">
        <v>305</v>
      </c>
      <c r="D2034" s="35" t="s">
        <v>202</v>
      </c>
      <c r="E2034" s="40">
        <v>13906907.879999999</v>
      </c>
      <c r="F2034" s="6">
        <v>5416027.3200000003</v>
      </c>
      <c r="G2034" s="6">
        <v>536293.86</v>
      </c>
      <c r="H2034" s="91">
        <v>19859229.059999999</v>
      </c>
      <c r="I2034" s="40">
        <v>18835456.629999999</v>
      </c>
      <c r="J2034" s="6">
        <v>5511347.7700000005</v>
      </c>
      <c r="K2034" s="6">
        <v>406851.46</v>
      </c>
      <c r="L2034" s="91">
        <v>24753655.859999999</v>
      </c>
      <c r="M2034" s="40">
        <v>18835456.629999999</v>
      </c>
      <c r="N2034" s="6">
        <v>5511347.7700000005</v>
      </c>
      <c r="O2034" s="6">
        <v>406851.46</v>
      </c>
      <c r="P2034" s="91">
        <v>24753655.859999999</v>
      </c>
      <c r="Q2034" s="40">
        <v>23076989.790000007</v>
      </c>
      <c r="R2034" s="6">
        <v>5704436.7400000002</v>
      </c>
      <c r="S2034" s="6">
        <v>602668.53</v>
      </c>
      <c r="T2034" s="91">
        <v>29384095.06000001</v>
      </c>
      <c r="U2034" s="40">
        <v>74654810.930000007</v>
      </c>
      <c r="V2034" s="6">
        <v>22143159.600000001</v>
      </c>
      <c r="W2034" s="32">
        <v>1952665.31</v>
      </c>
      <c r="X2034" s="91">
        <v>98750635.840000004</v>
      </c>
      <c r="Y2034" s="65"/>
    </row>
    <row r="2035" spans="1:25" outlineLevel="2" x14ac:dyDescent="0.2">
      <c r="A2035" s="202"/>
      <c r="B2035" s="95" t="s">
        <v>38</v>
      </c>
      <c r="C2035" s="14" t="s">
        <v>362</v>
      </c>
      <c r="D2035" s="35" t="s">
        <v>271</v>
      </c>
      <c r="E2035" s="40">
        <v>657344273.82999992</v>
      </c>
      <c r="F2035" s="6">
        <v>85884624.120000005</v>
      </c>
      <c r="G2035" s="6">
        <v>107435935.59</v>
      </c>
      <c r="H2035" s="91">
        <v>850664833.53999996</v>
      </c>
      <c r="I2035" s="40">
        <v>667936871.14999998</v>
      </c>
      <c r="J2035" s="6">
        <v>108682099.12</v>
      </c>
      <c r="K2035" s="6">
        <v>122013292.38</v>
      </c>
      <c r="L2035" s="91">
        <v>898632262.64999998</v>
      </c>
      <c r="M2035" s="40">
        <v>0</v>
      </c>
      <c r="N2035" s="6">
        <v>0</v>
      </c>
      <c r="O2035" s="6">
        <v>0</v>
      </c>
      <c r="P2035" s="91">
        <v>0</v>
      </c>
      <c r="Q2035" s="40">
        <v>0</v>
      </c>
      <c r="R2035" s="6">
        <v>0</v>
      </c>
      <c r="S2035" s="6">
        <v>0</v>
      </c>
      <c r="T2035" s="91">
        <v>0</v>
      </c>
      <c r="U2035" s="40">
        <v>1325281144.98</v>
      </c>
      <c r="V2035" s="6">
        <v>194566723.24000001</v>
      </c>
      <c r="W2035" s="32">
        <v>229449227.97</v>
      </c>
      <c r="X2035" s="91">
        <v>1749297096.1900001</v>
      </c>
      <c r="Y2035" s="65"/>
    </row>
    <row r="2036" spans="1:25" outlineLevel="2" x14ac:dyDescent="0.2">
      <c r="A2036" s="202"/>
      <c r="B2036" s="95" t="s">
        <v>38</v>
      </c>
      <c r="C2036" s="14" t="s">
        <v>203</v>
      </c>
      <c r="D2036" s="35" t="s">
        <v>361</v>
      </c>
      <c r="E2036" s="37">
        <v>246136033</v>
      </c>
      <c r="F2036" s="36">
        <v>37869343</v>
      </c>
      <c r="G2036" s="36">
        <v>41341718</v>
      </c>
      <c r="H2036" s="38">
        <v>325347094</v>
      </c>
      <c r="I2036" s="37">
        <v>295299444</v>
      </c>
      <c r="J2036" s="36">
        <v>38839664</v>
      </c>
      <c r="K2036" s="36">
        <v>42562329</v>
      </c>
      <c r="L2036" s="38">
        <v>376701437</v>
      </c>
      <c r="M2036" s="37">
        <v>295559218</v>
      </c>
      <c r="N2036" s="36">
        <v>38579890</v>
      </c>
      <c r="O2036" s="36">
        <v>42562329</v>
      </c>
      <c r="P2036" s="38">
        <v>376701437</v>
      </c>
      <c r="Q2036" s="37">
        <v>303215386</v>
      </c>
      <c r="R2036" s="36">
        <v>40939921</v>
      </c>
      <c r="S2036" s="36">
        <v>42883401</v>
      </c>
      <c r="T2036" s="38">
        <v>387038708</v>
      </c>
      <c r="U2036" s="37">
        <v>1140210081</v>
      </c>
      <c r="V2036" s="36">
        <v>156228818</v>
      </c>
      <c r="W2036" s="36">
        <v>169349777</v>
      </c>
      <c r="X2036" s="38">
        <v>1465788676</v>
      </c>
      <c r="Y2036" s="65"/>
    </row>
    <row r="2037" spans="1:25" outlineLevel="3" x14ac:dyDescent="0.2">
      <c r="A2037" s="202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4189668</v>
      </c>
      <c r="J2037" s="6">
        <v>0</v>
      </c>
      <c r="K2037" s="6">
        <v>399016</v>
      </c>
      <c r="L2037" s="91">
        <v>4588684</v>
      </c>
      <c r="M2037" s="40">
        <v>4189668</v>
      </c>
      <c r="N2037" s="6">
        <v>0</v>
      </c>
      <c r="O2037" s="6">
        <v>399016</v>
      </c>
      <c r="P2037" s="91">
        <v>4588684</v>
      </c>
      <c r="Q2037" s="40">
        <v>3790652</v>
      </c>
      <c r="R2037" s="6">
        <v>199508</v>
      </c>
      <c r="S2037" s="6">
        <v>399016</v>
      </c>
      <c r="T2037" s="91">
        <v>4389176</v>
      </c>
      <c r="U2037" s="40">
        <v>18753752</v>
      </c>
      <c r="V2037" s="6">
        <v>997540</v>
      </c>
      <c r="W2037" s="32">
        <v>1995080</v>
      </c>
      <c r="X2037" s="91">
        <v>21746372</v>
      </c>
      <c r="Y2037" s="65"/>
    </row>
    <row r="2038" spans="1:25" outlineLevel="3" x14ac:dyDescent="0.2">
      <c r="A2038" s="202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224227</v>
      </c>
      <c r="N2038" s="6">
        <v>0</v>
      </c>
      <c r="O2038" s="6">
        <v>0</v>
      </c>
      <c r="P2038" s="91">
        <v>224227</v>
      </c>
      <c r="Q2038" s="40">
        <v>224227</v>
      </c>
      <c r="R2038" s="6">
        <v>0</v>
      </c>
      <c r="S2038" s="6">
        <v>0</v>
      </c>
      <c r="T2038" s="91">
        <v>224227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202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3998088</v>
      </c>
      <c r="J2039" s="6">
        <v>166587</v>
      </c>
      <c r="K2039" s="6">
        <v>166587</v>
      </c>
      <c r="L2039" s="91">
        <v>4331262</v>
      </c>
      <c r="M2039" s="40">
        <v>3998088</v>
      </c>
      <c r="N2039" s="6">
        <v>166587</v>
      </c>
      <c r="O2039" s="6">
        <v>166587</v>
      </c>
      <c r="P2039" s="91">
        <v>4331262</v>
      </c>
      <c r="Q2039" s="40">
        <v>3831501</v>
      </c>
      <c r="R2039" s="6">
        <v>166587</v>
      </c>
      <c r="S2039" s="6">
        <v>166587</v>
      </c>
      <c r="T2039" s="91">
        <v>4164675</v>
      </c>
      <c r="U2039" s="40">
        <v>12827199</v>
      </c>
      <c r="V2039" s="6">
        <v>832935</v>
      </c>
      <c r="W2039" s="32">
        <v>499761</v>
      </c>
      <c r="X2039" s="91">
        <v>14159895</v>
      </c>
      <c r="Y2039" s="65"/>
    </row>
    <row r="2040" spans="1:25" outlineLevel="3" x14ac:dyDescent="0.2">
      <c r="A2040" s="202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3636836</v>
      </c>
      <c r="J2040" s="6">
        <v>259774</v>
      </c>
      <c r="K2040" s="6">
        <v>1039096</v>
      </c>
      <c r="L2040" s="91">
        <v>4935706</v>
      </c>
      <c r="M2040" s="40">
        <v>3896610</v>
      </c>
      <c r="N2040" s="6">
        <v>0</v>
      </c>
      <c r="O2040" s="6">
        <v>1039096</v>
      </c>
      <c r="P2040" s="91">
        <v>4935706</v>
      </c>
      <c r="Q2040" s="40">
        <v>3636836</v>
      </c>
      <c r="R2040" s="6">
        <v>0</v>
      </c>
      <c r="S2040" s="6">
        <v>1039096</v>
      </c>
      <c r="T2040" s="91">
        <v>4675932</v>
      </c>
      <c r="U2040" s="40">
        <v>25198078</v>
      </c>
      <c r="V2040" s="6">
        <v>779322</v>
      </c>
      <c r="W2040" s="32">
        <v>4416158</v>
      </c>
      <c r="X2040" s="91">
        <v>30393558</v>
      </c>
      <c r="Y2040" s="65"/>
    </row>
    <row r="2041" spans="1:25" outlineLevel="3" x14ac:dyDescent="0.2">
      <c r="A2041" s="202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324408</v>
      </c>
      <c r="N2041" s="6">
        <v>0</v>
      </c>
      <c r="O2041" s="6">
        <v>0</v>
      </c>
      <c r="P2041" s="91">
        <v>324408</v>
      </c>
      <c r="Q2041" s="40">
        <v>486612</v>
      </c>
      <c r="R2041" s="6">
        <v>0</v>
      </c>
      <c r="S2041" s="6">
        <v>0</v>
      </c>
      <c r="T2041" s="91">
        <v>486612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202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202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202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370770</v>
      </c>
      <c r="J2044" s="6">
        <v>0</v>
      </c>
      <c r="K2044" s="6">
        <v>0</v>
      </c>
      <c r="L2044" s="91">
        <v>370770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370770</v>
      </c>
      <c r="R2044" s="6">
        <v>0</v>
      </c>
      <c r="S2044" s="6">
        <v>0</v>
      </c>
      <c r="T2044" s="91">
        <v>370770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202"/>
      <c r="B2045" s="95" t="s">
        <v>38</v>
      </c>
      <c r="C2045" s="39" t="s">
        <v>204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6167340</v>
      </c>
      <c r="J2045" s="6">
        <v>787320</v>
      </c>
      <c r="K2045" s="6">
        <v>656100</v>
      </c>
      <c r="L2045" s="91">
        <v>7610760</v>
      </c>
      <c r="M2045" s="40">
        <v>6167340</v>
      </c>
      <c r="N2045" s="6">
        <v>787320</v>
      </c>
      <c r="O2045" s="6">
        <v>656100</v>
      </c>
      <c r="P2045" s="91">
        <v>7610760</v>
      </c>
      <c r="Q2045" s="40">
        <v>6429780</v>
      </c>
      <c r="R2045" s="6">
        <v>787320</v>
      </c>
      <c r="S2045" s="6">
        <v>656100</v>
      </c>
      <c r="T2045" s="91">
        <v>7873200</v>
      </c>
      <c r="U2045" s="40">
        <v>24669360</v>
      </c>
      <c r="V2045" s="6">
        <v>2886840</v>
      </c>
      <c r="W2045" s="32">
        <v>2624400</v>
      </c>
      <c r="X2045" s="91">
        <v>30180600</v>
      </c>
      <c r="Y2045" s="65"/>
    </row>
    <row r="2046" spans="1:25" outlineLevel="3" x14ac:dyDescent="0.2">
      <c r="A2046" s="202"/>
      <c r="B2046" s="95" t="s">
        <v>38</v>
      </c>
      <c r="C2046" s="39" t="s">
        <v>172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2245251</v>
      </c>
      <c r="J2046" s="6">
        <v>0</v>
      </c>
      <c r="K2046" s="6">
        <v>748417</v>
      </c>
      <c r="L2046" s="91">
        <v>2993668</v>
      </c>
      <c r="M2046" s="40">
        <v>2245251</v>
      </c>
      <c r="N2046" s="6">
        <v>0</v>
      </c>
      <c r="O2046" s="6">
        <v>748417</v>
      </c>
      <c r="P2046" s="91">
        <v>2993668</v>
      </c>
      <c r="Q2046" s="40">
        <v>2245251</v>
      </c>
      <c r="R2046" s="6">
        <v>0</v>
      </c>
      <c r="S2046" s="6">
        <v>748417</v>
      </c>
      <c r="T2046" s="91">
        <v>2993668</v>
      </c>
      <c r="U2046" s="40">
        <v>8232587</v>
      </c>
      <c r="V2046" s="6">
        <v>0</v>
      </c>
      <c r="W2046" s="32">
        <v>2245251</v>
      </c>
      <c r="X2046" s="91">
        <v>10477838</v>
      </c>
      <c r="Y2046" s="65"/>
    </row>
    <row r="2047" spans="1:25" outlineLevel="3" x14ac:dyDescent="0.2">
      <c r="A2047" s="202"/>
      <c r="B2047" s="95" t="s">
        <v>38</v>
      </c>
      <c r="C2047" s="39" t="s">
        <v>172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0</v>
      </c>
      <c r="O2047" s="6">
        <v>0</v>
      </c>
      <c r="P2047" s="91">
        <v>0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1972815</v>
      </c>
      <c r="W2047" s="32">
        <v>0</v>
      </c>
      <c r="X2047" s="91">
        <v>5918445</v>
      </c>
      <c r="Y2047" s="65"/>
    </row>
    <row r="2048" spans="1:25" outlineLevel="3" x14ac:dyDescent="0.2">
      <c r="A2048" s="202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4208211</v>
      </c>
      <c r="J2048" s="6">
        <v>601173</v>
      </c>
      <c r="K2048" s="6">
        <v>601173</v>
      </c>
      <c r="L2048" s="91">
        <v>5410557</v>
      </c>
      <c r="M2048" s="40">
        <v>4208211</v>
      </c>
      <c r="N2048" s="6">
        <v>601173</v>
      </c>
      <c r="O2048" s="6">
        <v>601173</v>
      </c>
      <c r="P2048" s="91">
        <v>5410557</v>
      </c>
      <c r="Q2048" s="40">
        <v>4608993</v>
      </c>
      <c r="R2048" s="6">
        <v>601173</v>
      </c>
      <c r="S2048" s="6">
        <v>601173</v>
      </c>
      <c r="T2048" s="91">
        <v>5811339</v>
      </c>
      <c r="U2048" s="40">
        <v>15830889</v>
      </c>
      <c r="V2048" s="6">
        <v>2204301</v>
      </c>
      <c r="W2048" s="32">
        <v>2003910</v>
      </c>
      <c r="X2048" s="91">
        <v>20039100</v>
      </c>
      <c r="Y2048" s="65"/>
    </row>
    <row r="2049" spans="1:25" hidden="1" outlineLevel="3" x14ac:dyDescent="0.2">
      <c r="A2049" s="202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202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188337</v>
      </c>
      <c r="J2050" s="6">
        <v>0</v>
      </c>
      <c r="K2050" s="6">
        <v>188337</v>
      </c>
      <c r="L2050" s="91">
        <v>376674</v>
      </c>
      <c r="M2050" s="40">
        <v>188337</v>
      </c>
      <c r="N2050" s="6">
        <v>0</v>
      </c>
      <c r="O2050" s="6">
        <v>188337</v>
      </c>
      <c r="P2050" s="91">
        <v>376674</v>
      </c>
      <c r="Q2050" s="40">
        <v>0</v>
      </c>
      <c r="R2050" s="6">
        <v>0</v>
      </c>
      <c r="S2050" s="6">
        <v>188337</v>
      </c>
      <c r="T2050" s="91">
        <v>188337</v>
      </c>
      <c r="U2050" s="40">
        <v>941685</v>
      </c>
      <c r="V2050" s="6">
        <v>0</v>
      </c>
      <c r="W2050" s="32">
        <v>565011</v>
      </c>
      <c r="X2050" s="91">
        <v>1506696</v>
      </c>
      <c r="Y2050" s="65"/>
    </row>
    <row r="2051" spans="1:25" outlineLevel="3" x14ac:dyDescent="0.2">
      <c r="A2051" s="202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0</v>
      </c>
      <c r="L2051" s="91">
        <v>537700</v>
      </c>
      <c r="M2051" s="40">
        <v>537700</v>
      </c>
      <c r="N2051" s="6">
        <v>0</v>
      </c>
      <c r="O2051" s="6">
        <v>0</v>
      </c>
      <c r="P2051" s="91">
        <v>537700</v>
      </c>
      <c r="Q2051" s="40">
        <v>537700</v>
      </c>
      <c r="R2051" s="6">
        <v>0</v>
      </c>
      <c r="S2051" s="6">
        <v>0</v>
      </c>
      <c r="T2051" s="91">
        <v>537700</v>
      </c>
      <c r="U2051" s="40">
        <v>2150800</v>
      </c>
      <c r="V2051" s="6">
        <v>0</v>
      </c>
      <c r="W2051" s="32">
        <v>268850</v>
      </c>
      <c r="X2051" s="91">
        <v>2419650</v>
      </c>
      <c r="Y2051" s="65"/>
    </row>
    <row r="2052" spans="1:25" outlineLevel="3" x14ac:dyDescent="0.2">
      <c r="A2052" s="202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2718359</v>
      </c>
      <c r="J2052" s="6">
        <v>0</v>
      </c>
      <c r="K2052" s="6">
        <v>1165011</v>
      </c>
      <c r="L2052" s="91">
        <v>3883370</v>
      </c>
      <c r="M2052" s="40">
        <v>2718359</v>
      </c>
      <c r="N2052" s="6">
        <v>0</v>
      </c>
      <c r="O2052" s="6">
        <v>1165011</v>
      </c>
      <c r="P2052" s="91">
        <v>3883370</v>
      </c>
      <c r="Q2052" s="40">
        <v>2718359</v>
      </c>
      <c r="R2052" s="6">
        <v>0</v>
      </c>
      <c r="S2052" s="6">
        <v>776674</v>
      </c>
      <c r="T2052" s="91">
        <v>3495033</v>
      </c>
      <c r="U2052" s="40">
        <v>8543414</v>
      </c>
      <c r="V2052" s="6">
        <v>0</v>
      </c>
      <c r="W2052" s="32">
        <v>3106696</v>
      </c>
      <c r="X2052" s="91">
        <v>11650110</v>
      </c>
      <c r="Y2052" s="65"/>
    </row>
    <row r="2053" spans="1:25" outlineLevel="3" x14ac:dyDescent="0.2">
      <c r="A2053" s="202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0</v>
      </c>
      <c r="L2053" s="91">
        <v>500858</v>
      </c>
      <c r="M2053" s="40">
        <v>500858</v>
      </c>
      <c r="N2053" s="6">
        <v>0</v>
      </c>
      <c r="O2053" s="6">
        <v>0</v>
      </c>
      <c r="P2053" s="91">
        <v>500858</v>
      </c>
      <c r="Q2053" s="40">
        <v>0</v>
      </c>
      <c r="R2053" s="6">
        <v>0</v>
      </c>
      <c r="S2053" s="6">
        <v>0</v>
      </c>
      <c r="T2053" s="91">
        <v>0</v>
      </c>
      <c r="U2053" s="40">
        <v>2504290</v>
      </c>
      <c r="V2053" s="6">
        <v>0</v>
      </c>
      <c r="W2053" s="32">
        <v>0</v>
      </c>
      <c r="X2053" s="91">
        <v>2504290</v>
      </c>
      <c r="Y2053" s="65"/>
    </row>
    <row r="2054" spans="1:25" outlineLevel="3" x14ac:dyDescent="0.2">
      <c r="A2054" s="202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8184186</v>
      </c>
      <c r="J2054" s="6">
        <v>303118</v>
      </c>
      <c r="K2054" s="6">
        <v>1212472</v>
      </c>
      <c r="L2054" s="91">
        <v>9699776</v>
      </c>
      <c r="M2054" s="40">
        <v>8184186</v>
      </c>
      <c r="N2054" s="6">
        <v>303118</v>
      </c>
      <c r="O2054" s="6">
        <v>1212472</v>
      </c>
      <c r="P2054" s="91">
        <v>9699776</v>
      </c>
      <c r="Q2054" s="40">
        <v>8487304</v>
      </c>
      <c r="R2054" s="6">
        <v>303118</v>
      </c>
      <c r="S2054" s="6">
        <v>1212472</v>
      </c>
      <c r="T2054" s="91">
        <v>10002894</v>
      </c>
      <c r="U2054" s="40">
        <v>33039862</v>
      </c>
      <c r="V2054" s="6">
        <v>2424944</v>
      </c>
      <c r="W2054" s="32">
        <v>6062360</v>
      </c>
      <c r="X2054" s="91">
        <v>41527166</v>
      </c>
      <c r="Y2054" s="65"/>
    </row>
    <row r="2055" spans="1:25" outlineLevel="3" x14ac:dyDescent="0.2">
      <c r="A2055" s="202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16757520</v>
      </c>
      <c r="J2055" s="6">
        <v>1933560</v>
      </c>
      <c r="K2055" s="6">
        <v>644520</v>
      </c>
      <c r="L2055" s="91">
        <v>19335600</v>
      </c>
      <c r="M2055" s="40">
        <v>16757520</v>
      </c>
      <c r="N2055" s="6">
        <v>1933560</v>
      </c>
      <c r="O2055" s="6">
        <v>644520</v>
      </c>
      <c r="P2055" s="91">
        <v>19335600</v>
      </c>
      <c r="Q2055" s="40">
        <v>17402040</v>
      </c>
      <c r="R2055" s="6">
        <v>1933560</v>
      </c>
      <c r="S2055" s="6">
        <v>644520</v>
      </c>
      <c r="T2055" s="91">
        <v>19980120</v>
      </c>
      <c r="U2055" s="40">
        <v>55428720</v>
      </c>
      <c r="V2055" s="6">
        <v>5800680</v>
      </c>
      <c r="W2055" s="32">
        <v>3222600</v>
      </c>
      <c r="X2055" s="91">
        <v>64452000</v>
      </c>
      <c r="Y2055" s="65"/>
    </row>
    <row r="2056" spans="1:25" outlineLevel="3" x14ac:dyDescent="0.2">
      <c r="A2056" s="202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1970189</v>
      </c>
      <c r="G2056" s="6">
        <v>1515530</v>
      </c>
      <c r="H2056" s="91">
        <v>10305604</v>
      </c>
      <c r="I2056" s="40">
        <v>4243484</v>
      </c>
      <c r="J2056" s="6">
        <v>1212424</v>
      </c>
      <c r="K2056" s="6">
        <v>757765</v>
      </c>
      <c r="L2056" s="91">
        <v>6213673</v>
      </c>
      <c r="M2056" s="40">
        <v>4243484</v>
      </c>
      <c r="N2056" s="6">
        <v>1212424</v>
      </c>
      <c r="O2056" s="6">
        <v>757765</v>
      </c>
      <c r="P2056" s="91">
        <v>6213673</v>
      </c>
      <c r="Q2056" s="40">
        <v>4091931</v>
      </c>
      <c r="R2056" s="6">
        <v>1212424</v>
      </c>
      <c r="S2056" s="6">
        <v>757765</v>
      </c>
      <c r="T2056" s="91">
        <v>6062120</v>
      </c>
      <c r="U2056" s="40">
        <v>19398784</v>
      </c>
      <c r="V2056" s="6">
        <v>5607461</v>
      </c>
      <c r="W2056" s="32">
        <v>3788825</v>
      </c>
      <c r="X2056" s="91">
        <v>28795070</v>
      </c>
      <c r="Y2056" s="65"/>
    </row>
    <row r="2057" spans="1:25" hidden="1" outlineLevel="3" x14ac:dyDescent="0.2">
      <c r="A2057" s="202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202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177976</v>
      </c>
      <c r="G2058" s="6">
        <v>0</v>
      </c>
      <c r="H2058" s="91">
        <v>1423808</v>
      </c>
      <c r="I2058" s="40">
        <v>889880</v>
      </c>
      <c r="J2058" s="6">
        <v>355952</v>
      </c>
      <c r="K2058" s="6">
        <v>0</v>
      </c>
      <c r="L2058" s="91">
        <v>1245832</v>
      </c>
      <c r="M2058" s="40">
        <v>889880</v>
      </c>
      <c r="N2058" s="6">
        <v>355952</v>
      </c>
      <c r="O2058" s="6">
        <v>0</v>
      </c>
      <c r="P2058" s="91">
        <v>1245832</v>
      </c>
      <c r="Q2058" s="40">
        <v>711904</v>
      </c>
      <c r="R2058" s="6">
        <v>533928</v>
      </c>
      <c r="S2058" s="6">
        <v>177976</v>
      </c>
      <c r="T2058" s="91">
        <v>1423808</v>
      </c>
      <c r="U2058" s="40">
        <v>3737496</v>
      </c>
      <c r="V2058" s="6">
        <v>1423808</v>
      </c>
      <c r="W2058" s="32">
        <v>177976</v>
      </c>
      <c r="X2058" s="91">
        <v>5339280</v>
      </c>
      <c r="Y2058" s="65"/>
    </row>
    <row r="2059" spans="1:25" outlineLevel="3" x14ac:dyDescent="0.2">
      <c r="A2059" s="202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665343</v>
      </c>
      <c r="J2059" s="6">
        <v>95049</v>
      </c>
      <c r="K2059" s="6">
        <v>95049</v>
      </c>
      <c r="L2059" s="91">
        <v>855441</v>
      </c>
      <c r="M2059" s="40">
        <v>665343</v>
      </c>
      <c r="N2059" s="6">
        <v>95049</v>
      </c>
      <c r="O2059" s="6">
        <v>95049</v>
      </c>
      <c r="P2059" s="91">
        <v>855441</v>
      </c>
      <c r="Q2059" s="40">
        <v>760392</v>
      </c>
      <c r="R2059" s="6">
        <v>95049</v>
      </c>
      <c r="S2059" s="6">
        <v>95049</v>
      </c>
      <c r="T2059" s="91">
        <v>950490</v>
      </c>
      <c r="U2059" s="40">
        <v>2661372</v>
      </c>
      <c r="V2059" s="6">
        <v>285147</v>
      </c>
      <c r="W2059" s="32">
        <v>380196</v>
      </c>
      <c r="X2059" s="91">
        <v>3326715</v>
      </c>
      <c r="Y2059" s="65"/>
    </row>
    <row r="2060" spans="1:25" outlineLevel="3" x14ac:dyDescent="0.2">
      <c r="A2060" s="202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1916091</v>
      </c>
      <c r="J2060" s="6">
        <v>212899</v>
      </c>
      <c r="K2060" s="6">
        <v>212899</v>
      </c>
      <c r="L2060" s="91">
        <v>2341889</v>
      </c>
      <c r="M2060" s="40">
        <v>1916091</v>
      </c>
      <c r="N2060" s="6">
        <v>212899</v>
      </c>
      <c r="O2060" s="6">
        <v>212899</v>
      </c>
      <c r="P2060" s="91">
        <v>2341889</v>
      </c>
      <c r="Q2060" s="40">
        <v>1703192</v>
      </c>
      <c r="R2060" s="6">
        <v>212899</v>
      </c>
      <c r="S2060" s="6">
        <v>212899</v>
      </c>
      <c r="T2060" s="91">
        <v>2128990</v>
      </c>
      <c r="U2060" s="40">
        <v>5748273</v>
      </c>
      <c r="V2060" s="6">
        <v>851596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202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202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847626</v>
      </c>
      <c r="J2062" s="6">
        <v>282542</v>
      </c>
      <c r="K2062" s="6">
        <v>282542</v>
      </c>
      <c r="L2062" s="91">
        <v>1412710</v>
      </c>
      <c r="M2062" s="40">
        <v>847626</v>
      </c>
      <c r="N2062" s="6">
        <v>282542</v>
      </c>
      <c r="O2062" s="6">
        <v>282542</v>
      </c>
      <c r="P2062" s="91">
        <v>1412710</v>
      </c>
      <c r="Q2062" s="40">
        <v>565084</v>
      </c>
      <c r="R2062" s="6">
        <v>282542</v>
      </c>
      <c r="S2062" s="6">
        <v>282542</v>
      </c>
      <c r="T2062" s="91">
        <v>1130168</v>
      </c>
      <c r="U2062" s="40">
        <v>4379401</v>
      </c>
      <c r="V2062" s="6">
        <v>1695252</v>
      </c>
      <c r="W2062" s="32">
        <v>988897</v>
      </c>
      <c r="X2062" s="91">
        <v>7063550</v>
      </c>
      <c r="Y2062" s="65"/>
    </row>
    <row r="2063" spans="1:25" outlineLevel="3" x14ac:dyDescent="0.2">
      <c r="A2063" s="202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161940</v>
      </c>
      <c r="J2063" s="6">
        <v>323880</v>
      </c>
      <c r="K2063" s="6">
        <v>80970</v>
      </c>
      <c r="L2063" s="91">
        <v>566790</v>
      </c>
      <c r="M2063" s="40">
        <v>161940</v>
      </c>
      <c r="N2063" s="6">
        <v>323880</v>
      </c>
      <c r="O2063" s="6">
        <v>80970</v>
      </c>
      <c r="P2063" s="91">
        <v>566790</v>
      </c>
      <c r="Q2063" s="40">
        <v>161940</v>
      </c>
      <c r="R2063" s="6">
        <v>404850</v>
      </c>
      <c r="S2063" s="6">
        <v>80970</v>
      </c>
      <c r="T2063" s="91">
        <v>647760</v>
      </c>
      <c r="U2063" s="40">
        <v>890670</v>
      </c>
      <c r="V2063" s="6">
        <v>1214550</v>
      </c>
      <c r="W2063" s="32">
        <v>323880</v>
      </c>
      <c r="X2063" s="91">
        <v>2429100</v>
      </c>
      <c r="Y2063" s="65"/>
    </row>
    <row r="2064" spans="1:25" outlineLevel="3" x14ac:dyDescent="0.2">
      <c r="A2064" s="202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176936</v>
      </c>
      <c r="J2064" s="6">
        <v>176936</v>
      </c>
      <c r="K2064" s="6">
        <v>0</v>
      </c>
      <c r="L2064" s="91">
        <v>353872</v>
      </c>
      <c r="M2064" s="40">
        <v>176936</v>
      </c>
      <c r="N2064" s="6">
        <v>176936</v>
      </c>
      <c r="O2064" s="6">
        <v>0</v>
      </c>
      <c r="P2064" s="91">
        <v>353872</v>
      </c>
      <c r="Q2064" s="40">
        <v>176936</v>
      </c>
      <c r="R2064" s="6">
        <v>176936</v>
      </c>
      <c r="S2064" s="6">
        <v>0</v>
      </c>
      <c r="T2064" s="91">
        <v>353872</v>
      </c>
      <c r="U2064" s="40">
        <v>707744</v>
      </c>
      <c r="V2064" s="6">
        <v>530808</v>
      </c>
      <c r="W2064" s="32">
        <v>0</v>
      </c>
      <c r="X2064" s="91">
        <v>1238552</v>
      </c>
      <c r="Y2064" s="65"/>
    </row>
    <row r="2065" spans="1:25" outlineLevel="3" x14ac:dyDescent="0.2">
      <c r="A2065" s="202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2381940</v>
      </c>
      <c r="J2065" s="6">
        <v>873378</v>
      </c>
      <c r="K2065" s="6">
        <v>476388</v>
      </c>
      <c r="L2065" s="91">
        <v>3731706</v>
      </c>
      <c r="M2065" s="40">
        <v>2381940</v>
      </c>
      <c r="N2065" s="6">
        <v>873378</v>
      </c>
      <c r="O2065" s="6">
        <v>476388</v>
      </c>
      <c r="P2065" s="91">
        <v>3731706</v>
      </c>
      <c r="Q2065" s="40">
        <v>2540736</v>
      </c>
      <c r="R2065" s="6">
        <v>952776</v>
      </c>
      <c r="S2065" s="6">
        <v>476388</v>
      </c>
      <c r="T2065" s="91">
        <v>3969900</v>
      </c>
      <c r="U2065" s="40">
        <v>8733780</v>
      </c>
      <c r="V2065" s="6">
        <v>3493512</v>
      </c>
      <c r="W2065" s="32">
        <v>1508562</v>
      </c>
      <c r="X2065" s="91">
        <v>13735854</v>
      </c>
      <c r="Y2065" s="65"/>
    </row>
    <row r="2066" spans="1:25" outlineLevel="3" x14ac:dyDescent="0.2">
      <c r="A2066" s="202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114756</v>
      </c>
      <c r="N2066" s="6">
        <v>0</v>
      </c>
      <c r="O2066" s="6">
        <v>0</v>
      </c>
      <c r="P2066" s="91">
        <v>114756</v>
      </c>
      <c r="Q2066" s="40">
        <v>114756</v>
      </c>
      <c r="R2066" s="6">
        <v>0</v>
      </c>
      <c r="S2066" s="6">
        <v>0</v>
      </c>
      <c r="T2066" s="91">
        <v>114756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202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202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421428</v>
      </c>
      <c r="J2068" s="6">
        <v>0</v>
      </c>
      <c r="K2068" s="6">
        <v>0</v>
      </c>
      <c r="L2068" s="91">
        <v>421428</v>
      </c>
      <c r="M2068" s="40">
        <v>421428</v>
      </c>
      <c r="N2068" s="6">
        <v>0</v>
      </c>
      <c r="O2068" s="6">
        <v>0</v>
      </c>
      <c r="P2068" s="91">
        <v>421428</v>
      </c>
      <c r="Q2068" s="40">
        <v>421428</v>
      </c>
      <c r="R2068" s="6">
        <v>210714</v>
      </c>
      <c r="S2068" s="6">
        <v>0</v>
      </c>
      <c r="T2068" s="91">
        <v>632142</v>
      </c>
      <c r="U2068" s="40">
        <v>1896426</v>
      </c>
      <c r="V2068" s="6">
        <v>210714</v>
      </c>
      <c r="W2068" s="32">
        <v>0</v>
      </c>
      <c r="X2068" s="91">
        <v>2107140</v>
      </c>
      <c r="Y2068" s="65"/>
    </row>
    <row r="2069" spans="1:25" hidden="1" outlineLevel="3" x14ac:dyDescent="0.2">
      <c r="A2069" s="202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202"/>
      <c r="B2070" s="95" t="s">
        <v>38</v>
      </c>
      <c r="C2070" s="39" t="s">
        <v>59</v>
      </c>
      <c r="D2070" s="35">
        <v>34</v>
      </c>
      <c r="E2070" s="40">
        <v>0</v>
      </c>
      <c r="F2070" s="6">
        <v>207745</v>
      </c>
      <c r="G2070" s="6">
        <v>0</v>
      </c>
      <c r="H2070" s="91">
        <v>207745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623235</v>
      </c>
      <c r="N2070" s="6">
        <v>0</v>
      </c>
      <c r="O2070" s="6">
        <v>0</v>
      </c>
      <c r="P2070" s="91">
        <v>623235</v>
      </c>
      <c r="Q2070" s="40">
        <v>623235</v>
      </c>
      <c r="R2070" s="6">
        <v>0</v>
      </c>
      <c r="S2070" s="6">
        <v>0</v>
      </c>
      <c r="T2070" s="91">
        <v>623235</v>
      </c>
      <c r="U2070" s="40">
        <v>1869705</v>
      </c>
      <c r="V2070" s="6">
        <v>207745</v>
      </c>
      <c r="W2070" s="32">
        <v>0</v>
      </c>
      <c r="X2070" s="91">
        <v>2077450</v>
      </c>
      <c r="Y2070" s="65"/>
    </row>
    <row r="2071" spans="1:25" outlineLevel="3" x14ac:dyDescent="0.2">
      <c r="A2071" s="202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2425416</v>
      </c>
      <c r="J2071" s="6">
        <v>173244</v>
      </c>
      <c r="K2071" s="6">
        <v>346488</v>
      </c>
      <c r="L2071" s="91">
        <v>2945148</v>
      </c>
      <c r="M2071" s="40">
        <v>2425416</v>
      </c>
      <c r="N2071" s="6">
        <v>173244</v>
      </c>
      <c r="O2071" s="6">
        <v>346488</v>
      </c>
      <c r="P2071" s="91">
        <v>2945148</v>
      </c>
      <c r="Q2071" s="40">
        <v>2425416</v>
      </c>
      <c r="R2071" s="6">
        <v>173244</v>
      </c>
      <c r="S2071" s="6">
        <v>346488</v>
      </c>
      <c r="T2071" s="91">
        <v>2945148</v>
      </c>
      <c r="U2071" s="40">
        <v>9528420</v>
      </c>
      <c r="V2071" s="6">
        <v>519732</v>
      </c>
      <c r="W2071" s="32">
        <v>1212708</v>
      </c>
      <c r="X2071" s="91">
        <v>11260860</v>
      </c>
      <c r="Y2071" s="65"/>
    </row>
    <row r="2072" spans="1:25" outlineLevel="3" x14ac:dyDescent="0.2">
      <c r="A2072" s="202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26118029</v>
      </c>
      <c r="J2072" s="6">
        <v>2080197</v>
      </c>
      <c r="K2072" s="6">
        <v>3929261</v>
      </c>
      <c r="L2072" s="91">
        <v>32127487</v>
      </c>
      <c r="M2072" s="40">
        <v>26118029</v>
      </c>
      <c r="N2072" s="6">
        <v>2080197</v>
      </c>
      <c r="O2072" s="6">
        <v>3929261</v>
      </c>
      <c r="P2072" s="91">
        <v>32127487</v>
      </c>
      <c r="Q2072" s="40">
        <v>26349162</v>
      </c>
      <c r="R2072" s="6">
        <v>2080197</v>
      </c>
      <c r="S2072" s="6">
        <v>4160394</v>
      </c>
      <c r="T2072" s="91">
        <v>32589753</v>
      </c>
      <c r="U2072" s="40">
        <v>100311722</v>
      </c>
      <c r="V2072" s="6">
        <v>10169852</v>
      </c>
      <c r="W2072" s="32">
        <v>15485911</v>
      </c>
      <c r="X2072" s="91">
        <v>125967485</v>
      </c>
      <c r="Y2072" s="65"/>
    </row>
    <row r="2073" spans="1:25" outlineLevel="3" x14ac:dyDescent="0.2">
      <c r="A2073" s="202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1036084</v>
      </c>
      <c r="G2073" s="6">
        <v>3367273</v>
      </c>
      <c r="H2073" s="91">
        <v>10878882</v>
      </c>
      <c r="I2073" s="40">
        <v>18390491</v>
      </c>
      <c r="J2073" s="6">
        <v>1036084</v>
      </c>
      <c r="K2073" s="6">
        <v>2331189</v>
      </c>
      <c r="L2073" s="91">
        <v>21757764</v>
      </c>
      <c r="M2073" s="40">
        <v>18390491</v>
      </c>
      <c r="N2073" s="6">
        <v>1036084</v>
      </c>
      <c r="O2073" s="6">
        <v>2331189</v>
      </c>
      <c r="P2073" s="91">
        <v>21757764</v>
      </c>
      <c r="Q2073" s="40">
        <v>18390491</v>
      </c>
      <c r="R2073" s="6">
        <v>1295105</v>
      </c>
      <c r="S2073" s="6">
        <v>2331189</v>
      </c>
      <c r="T2073" s="91">
        <v>22016785</v>
      </c>
      <c r="U2073" s="40">
        <v>61646998</v>
      </c>
      <c r="V2073" s="6">
        <v>4403357</v>
      </c>
      <c r="W2073" s="32">
        <v>10360840</v>
      </c>
      <c r="X2073" s="91">
        <v>76411195</v>
      </c>
      <c r="Y2073" s="65"/>
    </row>
    <row r="2074" spans="1:25" outlineLevel="3" x14ac:dyDescent="0.2">
      <c r="A2074" s="202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5142042</v>
      </c>
      <c r="J2074" s="6">
        <v>571338</v>
      </c>
      <c r="K2074" s="6">
        <v>857007</v>
      </c>
      <c r="L2074" s="91">
        <v>6570387</v>
      </c>
      <c r="M2074" s="40">
        <v>5142042</v>
      </c>
      <c r="N2074" s="6">
        <v>571338</v>
      </c>
      <c r="O2074" s="6">
        <v>857007</v>
      </c>
      <c r="P2074" s="91">
        <v>6570387</v>
      </c>
      <c r="Q2074" s="40">
        <v>5713380</v>
      </c>
      <c r="R2074" s="6">
        <v>571338</v>
      </c>
      <c r="S2074" s="6">
        <v>857007</v>
      </c>
      <c r="T2074" s="91">
        <v>7141725</v>
      </c>
      <c r="U2074" s="40">
        <v>21996513</v>
      </c>
      <c r="V2074" s="6">
        <v>1714014</v>
      </c>
      <c r="W2074" s="32">
        <v>3428028</v>
      </c>
      <c r="X2074" s="91">
        <v>27138555</v>
      </c>
      <c r="Y2074" s="65"/>
    </row>
    <row r="2075" spans="1:25" outlineLevel="3" x14ac:dyDescent="0.2">
      <c r="A2075" s="202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28435424</v>
      </c>
      <c r="J2075" s="6">
        <v>4086528</v>
      </c>
      <c r="K2075" s="6">
        <v>4597344</v>
      </c>
      <c r="L2075" s="91">
        <v>37119296</v>
      </c>
      <c r="M2075" s="40">
        <v>28435424</v>
      </c>
      <c r="N2075" s="6">
        <v>4086528</v>
      </c>
      <c r="O2075" s="6">
        <v>4597344</v>
      </c>
      <c r="P2075" s="91">
        <v>37119296</v>
      </c>
      <c r="Q2075" s="40">
        <v>29457056</v>
      </c>
      <c r="R2075" s="6">
        <v>4086528</v>
      </c>
      <c r="S2075" s="6">
        <v>4767616</v>
      </c>
      <c r="T2075" s="91">
        <v>38311200</v>
      </c>
      <c r="U2075" s="40">
        <v>108463264</v>
      </c>
      <c r="V2075" s="6">
        <v>14813664</v>
      </c>
      <c r="W2075" s="32">
        <v>17197472</v>
      </c>
      <c r="X2075" s="91">
        <v>140474400</v>
      </c>
      <c r="Y2075" s="65"/>
    </row>
    <row r="2076" spans="1:25" outlineLevel="3" x14ac:dyDescent="0.2">
      <c r="A2076" s="202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1790181</v>
      </c>
      <c r="G2076" s="6">
        <v>1591272</v>
      </c>
      <c r="H2076" s="91">
        <v>12929085</v>
      </c>
      <c r="I2076" s="40">
        <v>14918175</v>
      </c>
      <c r="J2076" s="6">
        <v>1591272</v>
      </c>
      <c r="K2076" s="6">
        <v>1989090</v>
      </c>
      <c r="L2076" s="91">
        <v>18498537</v>
      </c>
      <c r="M2076" s="40">
        <v>14918175</v>
      </c>
      <c r="N2076" s="6">
        <v>1591272</v>
      </c>
      <c r="O2076" s="6">
        <v>1989090</v>
      </c>
      <c r="P2076" s="91">
        <v>18498537</v>
      </c>
      <c r="Q2076" s="40">
        <v>15912720</v>
      </c>
      <c r="R2076" s="6">
        <v>1790181</v>
      </c>
      <c r="S2076" s="6">
        <v>1989090</v>
      </c>
      <c r="T2076" s="91">
        <v>19691991</v>
      </c>
      <c r="U2076" s="40">
        <v>55296702</v>
      </c>
      <c r="V2076" s="6">
        <v>6762906</v>
      </c>
      <c r="W2076" s="32">
        <v>7558542</v>
      </c>
      <c r="X2076" s="91">
        <v>69618150</v>
      </c>
      <c r="Y2076" s="65"/>
    </row>
    <row r="2077" spans="1:25" outlineLevel="3" x14ac:dyDescent="0.2">
      <c r="A2077" s="202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701562</v>
      </c>
      <c r="G2077" s="6">
        <v>1169270</v>
      </c>
      <c r="H2077" s="91">
        <v>10289576</v>
      </c>
      <c r="I2077" s="40">
        <v>4910934</v>
      </c>
      <c r="J2077" s="6">
        <v>467708</v>
      </c>
      <c r="K2077" s="6">
        <v>467708</v>
      </c>
      <c r="L2077" s="91">
        <v>5846350</v>
      </c>
      <c r="M2077" s="40">
        <v>4910934</v>
      </c>
      <c r="N2077" s="6">
        <v>467708</v>
      </c>
      <c r="O2077" s="6">
        <v>467708</v>
      </c>
      <c r="P2077" s="91">
        <v>5846350</v>
      </c>
      <c r="Q2077" s="40">
        <v>4910934</v>
      </c>
      <c r="R2077" s="6">
        <v>701562</v>
      </c>
      <c r="S2077" s="6">
        <v>467708</v>
      </c>
      <c r="T2077" s="91">
        <v>6080204</v>
      </c>
      <c r="U2077" s="40">
        <v>23151546</v>
      </c>
      <c r="V2077" s="6">
        <v>2338540</v>
      </c>
      <c r="W2077" s="32">
        <v>2572394</v>
      </c>
      <c r="X2077" s="91">
        <v>28062480</v>
      </c>
      <c r="Y2077" s="65"/>
    </row>
    <row r="2078" spans="1:25" outlineLevel="3" x14ac:dyDescent="0.2">
      <c r="A2078" s="202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56714856</v>
      </c>
      <c r="J2078" s="6">
        <v>8163502</v>
      </c>
      <c r="K2078" s="6">
        <v>9237647</v>
      </c>
      <c r="L2078" s="91">
        <v>74116005</v>
      </c>
      <c r="M2078" s="40">
        <v>56714856</v>
      </c>
      <c r="N2078" s="6">
        <v>8163502</v>
      </c>
      <c r="O2078" s="6">
        <v>9237647</v>
      </c>
      <c r="P2078" s="91">
        <v>74116005</v>
      </c>
      <c r="Q2078" s="40">
        <v>58003830</v>
      </c>
      <c r="R2078" s="6">
        <v>8807989</v>
      </c>
      <c r="S2078" s="6">
        <v>9667305</v>
      </c>
      <c r="T2078" s="91">
        <v>76479124</v>
      </c>
      <c r="U2078" s="40">
        <v>234808097</v>
      </c>
      <c r="V2078" s="6">
        <v>32654008</v>
      </c>
      <c r="W2078" s="32">
        <v>37595075</v>
      </c>
      <c r="X2078" s="91">
        <v>305057180</v>
      </c>
      <c r="Y2078" s="65"/>
    </row>
    <row r="2079" spans="1:25" outlineLevel="3" x14ac:dyDescent="0.2">
      <c r="A2079" s="202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7097666</v>
      </c>
      <c r="J2079" s="6">
        <v>825310</v>
      </c>
      <c r="K2079" s="6">
        <v>1320496</v>
      </c>
      <c r="L2079" s="91">
        <v>9243472</v>
      </c>
      <c r="M2079" s="40">
        <v>7097666</v>
      </c>
      <c r="N2079" s="6">
        <v>825310</v>
      </c>
      <c r="O2079" s="6">
        <v>1320496</v>
      </c>
      <c r="P2079" s="91">
        <v>9243472</v>
      </c>
      <c r="Q2079" s="40">
        <v>7262728</v>
      </c>
      <c r="R2079" s="6">
        <v>825310</v>
      </c>
      <c r="S2079" s="6">
        <v>1320496</v>
      </c>
      <c r="T2079" s="91">
        <v>9408534</v>
      </c>
      <c r="U2079" s="40">
        <v>27070168</v>
      </c>
      <c r="V2079" s="6">
        <v>3631364</v>
      </c>
      <c r="W2079" s="32">
        <v>4786798</v>
      </c>
      <c r="X2079" s="91">
        <v>35488330</v>
      </c>
      <c r="Y2079" s="65"/>
    </row>
    <row r="2080" spans="1:25" hidden="1" outlineLevel="3" x14ac:dyDescent="0.2">
      <c r="A2080" s="202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202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10905080</v>
      </c>
      <c r="J2081" s="6">
        <v>2181016</v>
      </c>
      <c r="K2081" s="6">
        <v>1908389</v>
      </c>
      <c r="L2081" s="91">
        <v>14994485</v>
      </c>
      <c r="M2081" s="40">
        <v>10905080</v>
      </c>
      <c r="N2081" s="6">
        <v>2181016</v>
      </c>
      <c r="O2081" s="6">
        <v>1908389</v>
      </c>
      <c r="P2081" s="91">
        <v>14994485</v>
      </c>
      <c r="Q2081" s="40">
        <v>10632453</v>
      </c>
      <c r="R2081" s="6">
        <v>2181016</v>
      </c>
      <c r="S2081" s="6">
        <v>1908389</v>
      </c>
      <c r="T2081" s="91">
        <v>14721858</v>
      </c>
      <c r="U2081" s="40">
        <v>43075066</v>
      </c>
      <c r="V2081" s="6">
        <v>9269318</v>
      </c>
      <c r="W2081" s="32">
        <v>8996691</v>
      </c>
      <c r="X2081" s="91">
        <v>61341075</v>
      </c>
      <c r="Y2081" s="65"/>
    </row>
    <row r="2082" spans="1:25" outlineLevel="3" x14ac:dyDescent="0.2">
      <c r="A2082" s="202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11179674</v>
      </c>
      <c r="J2082" s="6">
        <v>1524501</v>
      </c>
      <c r="K2082" s="6">
        <v>1524501</v>
      </c>
      <c r="L2082" s="91">
        <v>14228676</v>
      </c>
      <c r="M2082" s="40">
        <v>11179674</v>
      </c>
      <c r="N2082" s="6">
        <v>1524501</v>
      </c>
      <c r="O2082" s="6">
        <v>1524501</v>
      </c>
      <c r="P2082" s="91">
        <v>14228676</v>
      </c>
      <c r="Q2082" s="40">
        <v>12196008</v>
      </c>
      <c r="R2082" s="6">
        <v>1524501</v>
      </c>
      <c r="S2082" s="6">
        <v>1524501</v>
      </c>
      <c r="T2082" s="91">
        <v>15245010</v>
      </c>
      <c r="U2082" s="40">
        <v>39128859</v>
      </c>
      <c r="V2082" s="6">
        <v>5589837</v>
      </c>
      <c r="W2082" s="32">
        <v>6098004</v>
      </c>
      <c r="X2082" s="91">
        <v>50816700</v>
      </c>
      <c r="Y2082" s="65"/>
    </row>
    <row r="2083" spans="1:25" hidden="1" outlineLevel="3" x14ac:dyDescent="0.2">
      <c r="A2083" s="202"/>
      <c r="B2083" s="95" t="s">
        <v>38</v>
      </c>
      <c r="C2083" s="39" t="s">
        <v>177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202"/>
      <c r="B2084" s="95" t="s">
        <v>38</v>
      </c>
      <c r="C2084" s="39" t="s">
        <v>177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0</v>
      </c>
      <c r="L2084" s="91">
        <v>293176</v>
      </c>
      <c r="M2084" s="40">
        <v>293176</v>
      </c>
      <c r="N2084" s="6">
        <v>0</v>
      </c>
      <c r="O2084" s="6">
        <v>0</v>
      </c>
      <c r="P2084" s="91">
        <v>293176</v>
      </c>
      <c r="Q2084" s="40">
        <v>293176</v>
      </c>
      <c r="R2084" s="6">
        <v>0</v>
      </c>
      <c r="S2084" s="6">
        <v>0</v>
      </c>
      <c r="T2084" s="91">
        <v>293176</v>
      </c>
      <c r="U2084" s="40">
        <v>1172704</v>
      </c>
      <c r="V2084" s="6">
        <v>0</v>
      </c>
      <c r="W2084" s="32">
        <v>293176</v>
      </c>
      <c r="X2084" s="91">
        <v>1465880</v>
      </c>
      <c r="Y2084" s="65"/>
    </row>
    <row r="2085" spans="1:25" outlineLevel="3" x14ac:dyDescent="0.2">
      <c r="A2085" s="202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7642072</v>
      </c>
      <c r="J2085" s="6">
        <v>2325848</v>
      </c>
      <c r="K2085" s="6">
        <v>830660</v>
      </c>
      <c r="L2085" s="91">
        <v>10798580</v>
      </c>
      <c r="M2085" s="40">
        <v>7642072</v>
      </c>
      <c r="N2085" s="6">
        <v>2325848</v>
      </c>
      <c r="O2085" s="6">
        <v>830660</v>
      </c>
      <c r="P2085" s="91">
        <v>10798580</v>
      </c>
      <c r="Q2085" s="40">
        <v>7475940</v>
      </c>
      <c r="R2085" s="6">
        <v>2491980</v>
      </c>
      <c r="S2085" s="6">
        <v>830660</v>
      </c>
      <c r="T2085" s="91">
        <v>10798580</v>
      </c>
      <c r="U2085" s="40">
        <v>28076308</v>
      </c>
      <c r="V2085" s="6">
        <v>9303392</v>
      </c>
      <c r="W2085" s="32">
        <v>2990376</v>
      </c>
      <c r="X2085" s="91">
        <v>40370076</v>
      </c>
      <c r="Y2085" s="65"/>
    </row>
    <row r="2086" spans="1:25" outlineLevel="3" x14ac:dyDescent="0.2">
      <c r="A2086" s="202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3186603</v>
      </c>
      <c r="J2086" s="6">
        <v>1062201</v>
      </c>
      <c r="K2086" s="6">
        <v>354067</v>
      </c>
      <c r="L2086" s="91">
        <v>4602871</v>
      </c>
      <c r="M2086" s="40">
        <v>3186603</v>
      </c>
      <c r="N2086" s="6">
        <v>1062201</v>
      </c>
      <c r="O2086" s="6">
        <v>354067</v>
      </c>
      <c r="P2086" s="91">
        <v>4602871</v>
      </c>
      <c r="Q2086" s="40">
        <v>3186603</v>
      </c>
      <c r="R2086" s="6">
        <v>1062201</v>
      </c>
      <c r="S2086" s="6">
        <v>354067</v>
      </c>
      <c r="T2086" s="91">
        <v>4602871</v>
      </c>
      <c r="U2086" s="40">
        <v>9913876</v>
      </c>
      <c r="V2086" s="6">
        <v>3186603</v>
      </c>
      <c r="W2086" s="32">
        <v>1062201</v>
      </c>
      <c r="X2086" s="91">
        <v>14162680</v>
      </c>
      <c r="Y2086" s="65"/>
    </row>
    <row r="2087" spans="1:25" outlineLevel="3" x14ac:dyDescent="0.2">
      <c r="A2087" s="202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1258082</v>
      </c>
      <c r="G2087" s="6">
        <v>898630</v>
      </c>
      <c r="H2087" s="91">
        <v>7728218</v>
      </c>
      <c r="I2087" s="40">
        <v>6290410</v>
      </c>
      <c r="J2087" s="6">
        <v>1078356</v>
      </c>
      <c r="K2087" s="6">
        <v>359452</v>
      </c>
      <c r="L2087" s="91">
        <v>7728218</v>
      </c>
      <c r="M2087" s="40">
        <v>6290410</v>
      </c>
      <c r="N2087" s="6">
        <v>1078356</v>
      </c>
      <c r="O2087" s="6">
        <v>359452</v>
      </c>
      <c r="P2087" s="91">
        <v>7728218</v>
      </c>
      <c r="Q2087" s="40">
        <v>6649862</v>
      </c>
      <c r="R2087" s="6">
        <v>898630</v>
      </c>
      <c r="S2087" s="6">
        <v>359452</v>
      </c>
      <c r="T2087" s="91">
        <v>7907944</v>
      </c>
      <c r="U2087" s="40">
        <v>24802188</v>
      </c>
      <c r="V2087" s="6">
        <v>4313424</v>
      </c>
      <c r="W2087" s="32">
        <v>1976986</v>
      </c>
      <c r="X2087" s="91">
        <v>31092598</v>
      </c>
      <c r="Y2087" s="65"/>
    </row>
    <row r="2088" spans="1:25" outlineLevel="3" x14ac:dyDescent="0.2">
      <c r="A2088" s="202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15305764</v>
      </c>
      <c r="J2088" s="6">
        <v>2887880</v>
      </c>
      <c r="K2088" s="6">
        <v>2021516</v>
      </c>
      <c r="L2088" s="91">
        <v>20215160</v>
      </c>
      <c r="M2088" s="40">
        <v>15305764</v>
      </c>
      <c r="N2088" s="6">
        <v>2887880</v>
      </c>
      <c r="O2088" s="6">
        <v>2021516</v>
      </c>
      <c r="P2088" s="91">
        <v>20215160</v>
      </c>
      <c r="Q2088" s="40">
        <v>16172128</v>
      </c>
      <c r="R2088" s="6">
        <v>3176668</v>
      </c>
      <c r="S2088" s="6">
        <v>2021516</v>
      </c>
      <c r="T2088" s="91">
        <v>21370312</v>
      </c>
      <c r="U2088" s="40">
        <v>49960324</v>
      </c>
      <c r="V2088" s="6">
        <v>9818792</v>
      </c>
      <c r="W2088" s="32">
        <v>6642124</v>
      </c>
      <c r="X2088" s="91">
        <v>66421240</v>
      </c>
      <c r="Y2088" s="65"/>
    </row>
    <row r="2089" spans="1:25" outlineLevel="3" x14ac:dyDescent="0.2">
      <c r="A2089" s="202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4577028</v>
      </c>
      <c r="J2089" s="6">
        <v>381419</v>
      </c>
      <c r="K2089" s="6">
        <v>762838</v>
      </c>
      <c r="L2089" s="91">
        <v>5721285</v>
      </c>
      <c r="M2089" s="40">
        <v>4577028</v>
      </c>
      <c r="N2089" s="6">
        <v>381419</v>
      </c>
      <c r="O2089" s="6">
        <v>762838</v>
      </c>
      <c r="P2089" s="91">
        <v>5721285</v>
      </c>
      <c r="Q2089" s="40">
        <v>4577028</v>
      </c>
      <c r="R2089" s="6">
        <v>381419</v>
      </c>
      <c r="S2089" s="6">
        <v>762838</v>
      </c>
      <c r="T2089" s="91">
        <v>5721285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202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2159352</v>
      </c>
      <c r="J2090" s="6">
        <v>239928</v>
      </c>
      <c r="K2090" s="6">
        <v>239928</v>
      </c>
      <c r="L2090" s="91">
        <v>2639208</v>
      </c>
      <c r="M2090" s="40">
        <v>2159352</v>
      </c>
      <c r="N2090" s="6">
        <v>239928</v>
      </c>
      <c r="O2090" s="6">
        <v>239928</v>
      </c>
      <c r="P2090" s="91">
        <v>2639208</v>
      </c>
      <c r="Q2090" s="40">
        <v>1799460</v>
      </c>
      <c r="R2090" s="6">
        <v>239928</v>
      </c>
      <c r="S2090" s="6">
        <v>119964</v>
      </c>
      <c r="T2090" s="91">
        <v>2159352</v>
      </c>
      <c r="U2090" s="40">
        <v>10796760</v>
      </c>
      <c r="V2090" s="6">
        <v>1439568</v>
      </c>
      <c r="W2090" s="32">
        <v>959712</v>
      </c>
      <c r="X2090" s="91">
        <v>13196040</v>
      </c>
      <c r="Y2090" s="65"/>
    </row>
    <row r="2091" spans="1:25" outlineLevel="3" x14ac:dyDescent="0.2">
      <c r="A2091" s="202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2155992</v>
      </c>
      <c r="J2091" s="6">
        <v>359332</v>
      </c>
      <c r="K2091" s="6">
        <v>538998</v>
      </c>
      <c r="L2091" s="91">
        <v>3054322</v>
      </c>
      <c r="M2091" s="40">
        <v>2155992</v>
      </c>
      <c r="N2091" s="6">
        <v>359332</v>
      </c>
      <c r="O2091" s="6">
        <v>538998</v>
      </c>
      <c r="P2091" s="91">
        <v>3054322</v>
      </c>
      <c r="Q2091" s="40">
        <v>2155992</v>
      </c>
      <c r="R2091" s="6">
        <v>359332</v>
      </c>
      <c r="S2091" s="6">
        <v>359332</v>
      </c>
      <c r="T2091" s="91">
        <v>2874656</v>
      </c>
      <c r="U2091" s="40">
        <v>8444302</v>
      </c>
      <c r="V2091" s="6">
        <v>1077996</v>
      </c>
      <c r="W2091" s="32">
        <v>2155992</v>
      </c>
      <c r="X2091" s="91">
        <v>11678290</v>
      </c>
      <c r="Y2091" s="65"/>
    </row>
    <row r="2092" spans="1:25" outlineLevel="3" x14ac:dyDescent="0.2">
      <c r="A2092" s="202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318026</v>
      </c>
      <c r="J2092" s="6">
        <v>0</v>
      </c>
      <c r="K2092" s="6">
        <v>0</v>
      </c>
      <c r="L2092" s="91">
        <v>318026</v>
      </c>
      <c r="M2092" s="40">
        <v>318026</v>
      </c>
      <c r="N2092" s="6">
        <v>0</v>
      </c>
      <c r="O2092" s="6">
        <v>0</v>
      </c>
      <c r="P2092" s="91">
        <v>318026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202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438816</v>
      </c>
      <c r="J2093" s="6">
        <v>219408</v>
      </c>
      <c r="K2093" s="6">
        <v>219408</v>
      </c>
      <c r="L2093" s="91">
        <v>877632</v>
      </c>
      <c r="M2093" s="40">
        <v>438816</v>
      </c>
      <c r="N2093" s="6">
        <v>219408</v>
      </c>
      <c r="O2093" s="6">
        <v>219408</v>
      </c>
      <c r="P2093" s="91">
        <v>877632</v>
      </c>
      <c r="Q2093" s="40">
        <v>877632</v>
      </c>
      <c r="R2093" s="6">
        <v>219408</v>
      </c>
      <c r="S2093" s="6">
        <v>219408</v>
      </c>
      <c r="T2093" s="91">
        <v>1316448</v>
      </c>
      <c r="U2093" s="40">
        <v>1974672</v>
      </c>
      <c r="V2093" s="6">
        <v>658224</v>
      </c>
      <c r="W2093" s="32">
        <v>658224</v>
      </c>
      <c r="X2093" s="91">
        <v>3291120</v>
      </c>
      <c r="Y2093" s="65"/>
    </row>
    <row r="2094" spans="1:25" ht="13.5" hidden="1" outlineLevel="3" thickBot="1" x14ac:dyDescent="0.25">
      <c r="A2094" s="203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342</v>
      </c>
      <c r="B2095" s="124" t="s">
        <v>343</v>
      </c>
      <c r="C2095" s="194" t="s">
        <v>368</v>
      </c>
      <c r="D2095" s="194"/>
      <c r="E2095" s="194"/>
      <c r="F2095" s="194"/>
      <c r="G2095" s="194"/>
      <c r="H2095" s="194"/>
      <c r="I2095" s="194"/>
      <c r="J2095" s="194"/>
      <c r="K2095" s="194"/>
      <c r="L2095" s="194"/>
      <c r="M2095" s="194"/>
      <c r="N2095" s="194"/>
      <c r="O2095" s="194"/>
      <c r="P2095" s="194"/>
      <c r="Q2095" s="194"/>
      <c r="R2095" s="194"/>
      <c r="S2095" s="194"/>
      <c r="T2095" s="194"/>
      <c r="U2095" s="194"/>
      <c r="V2095" s="194"/>
      <c r="W2095" s="194"/>
      <c r="X2095" s="194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223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224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372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373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374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376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378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225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226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228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380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227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382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7" xr:uid="{FE74DDD1-7C0B-49B1-B68F-15A0E51F7437}">
    <filterColumn colId="23">
      <filters blank="1">
        <filter val="1 022 119 807,40"/>
        <filter val="1 047 387 625,92"/>
        <filter val="1 068 961 227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65 788 676,00"/>
        <filter val="1 465 880,00"/>
        <filter val="1 506 696,00"/>
        <filter val="1 517 439 542,26"/>
        <filter val="1 548 224,90"/>
        <filter val="1 558 644,00"/>
        <filter val="1 622 040,00"/>
        <filter val="1 661 960,00"/>
        <filter val="1 749 297 096,19"/>
        <filter val="1 770 335,00"/>
        <filter val="1 796 660,00"/>
        <filter val="1 797 260,00"/>
        <filter val="1 799 460,00"/>
        <filter val="1 972 815,00"/>
        <filter val="1 995 080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91 294 804,77"/>
        <filter val="12 855 105,00"/>
        <filter val="120 409 432,20"/>
        <filter val="125 967 485,00"/>
        <filter val="127 103 170,03"/>
        <filter val="127 554 061,68"/>
        <filter val="127 874 364,86"/>
        <filter val="13 132 167,88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0 658 067,72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4 455 288,14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6 369 780,00"/>
        <filter val="16 613 200,00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8 131 470,00"/>
        <filter val="18 693 619 132,97"/>
        <filter val="18 729 920,00"/>
        <filter val="180 846,78"/>
        <filter val="182 604 650,00"/>
        <filter val="19 437 785,64"/>
        <filter val="2 035 818 114,06"/>
        <filter val="2 077 450,00"/>
        <filter val="2 107 140,00"/>
        <filter val="2 119 065,00"/>
        <filter val="2 178 245 386,22"/>
        <filter val="2 194 080,00"/>
        <filter val="2 220 389 857,56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598 660,00"/>
        <filter val="2 825 420,00"/>
        <filter val="2 887 880,00"/>
        <filter val="2 999 100,00"/>
        <filter val="20 039 100,00"/>
        <filter val="20 326 680,00"/>
        <filter val="20 393 712,00"/>
        <filter val="207 955 456,55"/>
        <filter val="21 700 887,57"/>
        <filter val="21 746 372,00"/>
        <filter val="219 893 402,19"/>
        <filter val="220 941 800,00"/>
        <filter val="221 677 284,00"/>
        <filter val="224 751 155,17"/>
        <filter val="227 379 956,14"/>
        <filter val="227 395 728,89"/>
        <filter val="23 277 439,20"/>
        <filter val="23 576 007,00"/>
        <filter val="238 020 392,99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59 240 800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88 825,00"/>
        <filter val="3 896 610,00"/>
        <filter val="3 945 630,00"/>
        <filter val="3 985 696 075,38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4 122 271,14"/>
        <filter val="314 271 303,05"/>
        <filter val="317 659 802,73"/>
        <filter val="32 224 350,00"/>
        <filter val="32 358 620,00"/>
        <filter val="33 364 127,76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002 350,00"/>
        <filter val="4 285 035,00"/>
        <filter val="4 289 240,00"/>
        <filter val="4 491 650,00"/>
        <filter val="4 664 436,00"/>
        <filter val="4 677 080,00"/>
        <filter val="4 997 610,00"/>
        <filter val="40 370 076,00"/>
        <filter val="408 598 074,90"/>
        <filter val="41 527 166,00"/>
        <filter val="41 770 890,00"/>
        <filter val="415 161 320,00"/>
        <filter val="415 49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10 242 533,95"/>
        <filter val="527 645 378,25"/>
        <filter val="534 236 840,00"/>
        <filter val="54 086 283,72"/>
        <filter val="545 867 500,00"/>
        <filter val="55 074 252,50"/>
        <filter val="55 763 549,00"/>
        <filter val="55 907 605,00"/>
        <filter val="570 147 664,00"/>
        <filter val="572 560 720,50"/>
        <filter val="572 657 671,00"/>
        <filter val="59 443 554,00"/>
        <filter val="6 361 788,00"/>
        <filter val="6 486 402,60"/>
        <filter val="6 561 000,00"/>
        <filter val="6 635 649,79"/>
        <filter val="6 654 376 434,07"/>
        <filter val="6 829 588,00"/>
        <filter val="6 832 620,00"/>
        <filter val="6 961 815,00"/>
        <filter val="608 831 786,11"/>
        <filter val="61 341 075,00"/>
        <filter val="62 405 910,00"/>
        <filter val="62 861 323,40"/>
        <filter val="626 196 474,16"/>
        <filter val="634 980 496,80"/>
        <filter val="64 448 700,00"/>
        <filter val="64 452 000,00"/>
        <filter val="641 751 695,67"/>
        <filter val="66 421 240,00"/>
        <filter val="67 796 744,32"/>
        <filter val="69 023 247,20"/>
        <filter val="69 618 150,00"/>
        <filter val="69 872 493,90"/>
        <filter val="7 063 550,00"/>
        <filter val="7 081 340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888 587,75"/>
        <filter val="741 540,00"/>
        <filter val="752 373 110,61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662 200,00"/>
        <filter val="8 776 092,52"/>
        <filter val="8 986 300,00"/>
        <filter val="80 449 587,75"/>
        <filter val="80 457 586,84"/>
        <filter val="802 069 143,50"/>
        <filter val="803 544 463,60"/>
        <filter val="81 443,54"/>
        <filter val="83 960 424,00"/>
        <filter val="830 660,00"/>
        <filter val="832 935,00"/>
        <filter val="841 689 758,80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5 956 866,00"/>
        <filter val="98 750 635,84"/>
      </filters>
    </filterColumn>
  </autoFilter>
  <mergeCells count="179"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204" t="s">
        <v>394</v>
      </c>
      <c r="T1" s="204"/>
      <c r="U1" s="204"/>
      <c r="V1" s="204"/>
      <c r="W1" s="204"/>
      <c r="X1" s="204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204" t="s">
        <v>387</v>
      </c>
      <c r="T2" s="204"/>
      <c r="U2" s="204"/>
      <c r="V2" s="204"/>
      <c r="W2" s="204"/>
      <c r="X2" s="204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204" t="s">
        <v>388</v>
      </c>
      <c r="T3" s="204"/>
      <c r="U3" s="204"/>
      <c r="V3" s="204"/>
      <c r="W3" s="204"/>
      <c r="X3" s="204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207" t="s">
        <v>208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206</v>
      </c>
      <c r="F9" s="191"/>
      <c r="G9" s="191"/>
      <c r="H9" s="192" t="s">
        <v>207</v>
      </c>
      <c r="I9" s="190" t="s">
        <v>209</v>
      </c>
      <c r="J9" s="191"/>
      <c r="K9" s="191"/>
      <c r="L9" s="192" t="s">
        <v>210</v>
      </c>
      <c r="M9" s="190" t="s">
        <v>211</v>
      </c>
      <c r="N9" s="191"/>
      <c r="O9" s="191"/>
      <c r="P9" s="192" t="s">
        <v>212</v>
      </c>
      <c r="Q9" s="190" t="s">
        <v>213</v>
      </c>
      <c r="R9" s="191"/>
      <c r="S9" s="191"/>
      <c r="T9" s="192" t="s">
        <v>214</v>
      </c>
      <c r="U9" s="190" t="s">
        <v>215</v>
      </c>
      <c r="V9" s="191"/>
      <c r="W9" s="191"/>
      <c r="X9" s="192" t="s">
        <v>77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10</v>
      </c>
      <c r="F11" s="62">
        <v>1091</v>
      </c>
      <c r="G11" s="63">
        <v>0</v>
      </c>
      <c r="H11" s="64">
        <v>1101</v>
      </c>
      <c r="I11" s="61">
        <v>10</v>
      </c>
      <c r="J11" s="62">
        <v>939</v>
      </c>
      <c r="K11" s="63">
        <v>2</v>
      </c>
      <c r="L11" s="64">
        <v>951</v>
      </c>
      <c r="M11" s="61">
        <v>10</v>
      </c>
      <c r="N11" s="62">
        <v>881</v>
      </c>
      <c r="O11" s="63">
        <v>1</v>
      </c>
      <c r="P11" s="64">
        <v>892</v>
      </c>
      <c r="Q11" s="61">
        <v>11</v>
      </c>
      <c r="R11" s="62">
        <v>1050</v>
      </c>
      <c r="S11" s="63">
        <v>2</v>
      </c>
      <c r="T11" s="64">
        <v>1063</v>
      </c>
      <c r="U11" s="61">
        <v>41</v>
      </c>
      <c r="V11" s="62">
        <v>3961</v>
      </c>
      <c r="W11" s="63">
        <v>5</v>
      </c>
      <c r="X11" s="64">
        <v>4007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230</v>
      </c>
      <c r="E12" s="165">
        <v>10</v>
      </c>
      <c r="F12" s="166">
        <v>1091</v>
      </c>
      <c r="G12" s="166">
        <v>0</v>
      </c>
      <c r="H12" s="104">
        <v>1101</v>
      </c>
      <c r="I12" s="165">
        <v>10</v>
      </c>
      <c r="J12" s="166">
        <v>939</v>
      </c>
      <c r="K12" s="166">
        <v>2</v>
      </c>
      <c r="L12" s="104">
        <v>951</v>
      </c>
      <c r="M12" s="165">
        <v>10</v>
      </c>
      <c r="N12" s="166">
        <v>881</v>
      </c>
      <c r="O12" s="166">
        <v>1</v>
      </c>
      <c r="P12" s="104">
        <v>892</v>
      </c>
      <c r="Q12" s="165">
        <v>11</v>
      </c>
      <c r="R12" s="166">
        <v>1050</v>
      </c>
      <c r="S12" s="166">
        <v>2</v>
      </c>
      <c r="T12" s="104">
        <v>1063</v>
      </c>
      <c r="U12" s="165">
        <v>41</v>
      </c>
      <c r="V12" s="166">
        <v>3961</v>
      </c>
      <c r="W12" s="166">
        <v>5</v>
      </c>
      <c r="X12" s="104">
        <v>4007</v>
      </c>
      <c r="Y12" s="105"/>
    </row>
    <row r="13" spans="1:25" outlineLevel="2" x14ac:dyDescent="0.2">
      <c r="A13" s="202"/>
      <c r="B13" s="95">
        <v>810001</v>
      </c>
      <c r="C13" s="14" t="s">
        <v>364</v>
      </c>
      <c r="D13" s="35" t="s">
        <v>199</v>
      </c>
      <c r="E13" s="66">
        <v>9</v>
      </c>
      <c r="F13" s="13">
        <v>983</v>
      </c>
      <c r="G13" s="13">
        <v>0</v>
      </c>
      <c r="H13" s="68">
        <v>992</v>
      </c>
      <c r="I13" s="66">
        <v>10</v>
      </c>
      <c r="J13" s="13">
        <v>919</v>
      </c>
      <c r="K13" s="13">
        <v>2</v>
      </c>
      <c r="L13" s="68">
        <v>931</v>
      </c>
      <c r="M13" s="66">
        <v>10</v>
      </c>
      <c r="N13" s="13">
        <v>881</v>
      </c>
      <c r="O13" s="13">
        <v>1</v>
      </c>
      <c r="P13" s="68">
        <v>892</v>
      </c>
      <c r="Q13" s="66">
        <v>11</v>
      </c>
      <c r="R13" s="13">
        <v>1050</v>
      </c>
      <c r="S13" s="13">
        <v>2</v>
      </c>
      <c r="T13" s="68">
        <v>1063</v>
      </c>
      <c r="U13" s="69">
        <v>40</v>
      </c>
      <c r="V13" s="13">
        <v>3833</v>
      </c>
      <c r="W13" s="67">
        <v>5</v>
      </c>
      <c r="X13" s="68">
        <v>3878</v>
      </c>
      <c r="Y13" s="65"/>
    </row>
    <row r="14" spans="1:25" hidden="1" outlineLevel="2" x14ac:dyDescent="0.2">
      <c r="A14" s="202"/>
      <c r="B14" s="95">
        <v>810001</v>
      </c>
      <c r="C14" s="14" t="s">
        <v>197</v>
      </c>
      <c r="D14" s="35" t="s">
        <v>200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202"/>
      <c r="B15" s="95">
        <v>810001</v>
      </c>
      <c r="C15" s="14" t="s">
        <v>365</v>
      </c>
      <c r="D15" s="35" t="s">
        <v>201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202"/>
      <c r="B16" s="95">
        <v>810001</v>
      </c>
      <c r="C16" s="14" t="s">
        <v>305</v>
      </c>
      <c r="D16" s="35" t="s">
        <v>202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02"/>
      <c r="B17" s="95">
        <v>810001</v>
      </c>
      <c r="C17" s="168" t="s">
        <v>362</v>
      </c>
      <c r="D17" s="35" t="s">
        <v>271</v>
      </c>
      <c r="E17" s="66">
        <v>1</v>
      </c>
      <c r="F17" s="13">
        <v>108</v>
      </c>
      <c r="G17" s="13">
        <v>0</v>
      </c>
      <c r="H17" s="68">
        <v>109</v>
      </c>
      <c r="I17" s="66">
        <v>0</v>
      </c>
      <c r="J17" s="13">
        <v>20</v>
      </c>
      <c r="K17" s="13">
        <v>0</v>
      </c>
      <c r="L17" s="68">
        <v>20</v>
      </c>
      <c r="M17" s="66">
        <v>0</v>
      </c>
      <c r="N17" s="13">
        <v>0</v>
      </c>
      <c r="O17" s="13">
        <v>0</v>
      </c>
      <c r="P17" s="68">
        <v>0</v>
      </c>
      <c r="Q17" s="66">
        <v>0</v>
      </c>
      <c r="R17" s="13">
        <v>0</v>
      </c>
      <c r="S17" s="13">
        <v>0</v>
      </c>
      <c r="T17" s="68">
        <v>0</v>
      </c>
      <c r="U17" s="69">
        <v>1</v>
      </c>
      <c r="V17" s="13">
        <v>128</v>
      </c>
      <c r="W17" s="67">
        <v>0</v>
      </c>
      <c r="X17" s="68">
        <v>129</v>
      </c>
      <c r="Y17" s="65"/>
    </row>
    <row r="18" spans="1:25" ht="13.5" hidden="1" outlineLevel="2" thickBot="1" x14ac:dyDescent="0.25">
      <c r="A18" s="202"/>
      <c r="B18" s="95">
        <v>810001</v>
      </c>
      <c r="C18" s="14" t="s">
        <v>203</v>
      </c>
      <c r="D18" s="35" t="s">
        <v>361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01" t="s">
        <v>230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200"/>
      <c r="B20" s="95">
        <v>810175</v>
      </c>
      <c r="C20" s="14" t="s">
        <v>364</v>
      </c>
      <c r="D20" s="58" t="s">
        <v>199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200"/>
      <c r="B21" s="95">
        <v>810175</v>
      </c>
      <c r="C21" s="14" t="s">
        <v>197</v>
      </c>
      <c r="D21" s="58" t="s">
        <v>200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200"/>
      <c r="B22" s="95">
        <v>810175</v>
      </c>
      <c r="C22" s="14" t="s">
        <v>365</v>
      </c>
      <c r="D22" s="58" t="s">
        <v>201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200"/>
      <c r="B23" s="95">
        <v>810175</v>
      </c>
      <c r="C23" s="14" t="s">
        <v>305</v>
      </c>
      <c r="D23" s="35" t="s">
        <v>202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200"/>
      <c r="B24" s="95">
        <v>810175</v>
      </c>
      <c r="C24" s="168" t="s">
        <v>362</v>
      </c>
      <c r="D24" s="35" t="s">
        <v>271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200"/>
      <c r="B25" s="95">
        <v>810175</v>
      </c>
      <c r="C25" s="14" t="s">
        <v>203</v>
      </c>
      <c r="D25" s="35" t="s">
        <v>361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29</v>
      </c>
      <c r="F26" s="62">
        <v>640</v>
      </c>
      <c r="G26" s="63">
        <v>0</v>
      </c>
      <c r="H26" s="64">
        <v>669</v>
      </c>
      <c r="I26" s="61">
        <v>60</v>
      </c>
      <c r="J26" s="62">
        <v>1242</v>
      </c>
      <c r="K26" s="63">
        <v>4</v>
      </c>
      <c r="L26" s="64">
        <v>1306</v>
      </c>
      <c r="M26" s="61">
        <v>57</v>
      </c>
      <c r="N26" s="62">
        <v>1191</v>
      </c>
      <c r="O26" s="63">
        <v>4</v>
      </c>
      <c r="P26" s="64">
        <v>1252</v>
      </c>
      <c r="Q26" s="61">
        <v>103</v>
      </c>
      <c r="R26" s="62">
        <v>2115</v>
      </c>
      <c r="S26" s="63">
        <v>6</v>
      </c>
      <c r="T26" s="64">
        <v>2224</v>
      </c>
      <c r="U26" s="61">
        <v>249</v>
      </c>
      <c r="V26" s="62">
        <v>5188</v>
      </c>
      <c r="W26" s="63">
        <v>14</v>
      </c>
      <c r="X26" s="64">
        <v>5451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230</v>
      </c>
      <c r="E27" s="165">
        <v>15</v>
      </c>
      <c r="F27" s="166">
        <v>363</v>
      </c>
      <c r="G27" s="166">
        <v>0</v>
      </c>
      <c r="H27" s="104">
        <v>378</v>
      </c>
      <c r="I27" s="165">
        <v>26</v>
      </c>
      <c r="J27" s="166">
        <v>570</v>
      </c>
      <c r="K27" s="166">
        <v>2</v>
      </c>
      <c r="L27" s="104">
        <v>598</v>
      </c>
      <c r="M27" s="165">
        <v>25</v>
      </c>
      <c r="N27" s="166">
        <v>546</v>
      </c>
      <c r="O27" s="166">
        <v>2</v>
      </c>
      <c r="P27" s="104">
        <v>573</v>
      </c>
      <c r="Q27" s="165">
        <v>42</v>
      </c>
      <c r="R27" s="166">
        <v>904</v>
      </c>
      <c r="S27" s="166">
        <v>3</v>
      </c>
      <c r="T27" s="104">
        <v>949</v>
      </c>
      <c r="U27" s="165">
        <v>108</v>
      </c>
      <c r="V27" s="166">
        <v>2383</v>
      </c>
      <c r="W27" s="166">
        <v>7</v>
      </c>
      <c r="X27" s="104">
        <v>2498</v>
      </c>
      <c r="Y27" s="105"/>
    </row>
    <row r="28" spans="1:25" outlineLevel="2" x14ac:dyDescent="0.2">
      <c r="A28" s="202"/>
      <c r="B28" s="95">
        <v>810008</v>
      </c>
      <c r="C28" s="14" t="s">
        <v>364</v>
      </c>
      <c r="D28" s="35" t="s">
        <v>199</v>
      </c>
      <c r="E28" s="66">
        <v>15</v>
      </c>
      <c r="F28" s="13">
        <v>357</v>
      </c>
      <c r="G28" s="13">
        <v>0</v>
      </c>
      <c r="H28" s="68">
        <v>372</v>
      </c>
      <c r="I28" s="66">
        <v>26</v>
      </c>
      <c r="J28" s="13">
        <v>570</v>
      </c>
      <c r="K28" s="13">
        <v>2</v>
      </c>
      <c r="L28" s="68">
        <v>598</v>
      </c>
      <c r="M28" s="66">
        <v>25</v>
      </c>
      <c r="N28" s="13">
        <v>546</v>
      </c>
      <c r="O28" s="13">
        <v>2</v>
      </c>
      <c r="P28" s="68">
        <v>573</v>
      </c>
      <c r="Q28" s="66">
        <v>42</v>
      </c>
      <c r="R28" s="13">
        <v>904</v>
      </c>
      <c r="S28" s="13">
        <v>3</v>
      </c>
      <c r="T28" s="68">
        <v>949</v>
      </c>
      <c r="U28" s="69">
        <v>108</v>
      </c>
      <c r="V28" s="13">
        <v>2377</v>
      </c>
      <c r="W28" s="67">
        <v>7</v>
      </c>
      <c r="X28" s="68">
        <v>2492</v>
      </c>
      <c r="Y28" s="65"/>
    </row>
    <row r="29" spans="1:25" hidden="1" outlineLevel="2" x14ac:dyDescent="0.2">
      <c r="A29" s="202"/>
      <c r="B29" s="95">
        <v>810008</v>
      </c>
      <c r="C29" s="14" t="s">
        <v>197</v>
      </c>
      <c r="D29" s="35" t="s">
        <v>200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202"/>
      <c r="B30" s="95">
        <v>810008</v>
      </c>
      <c r="C30" s="14" t="s">
        <v>365</v>
      </c>
      <c r="D30" s="35" t="s">
        <v>201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202"/>
      <c r="B31" s="95">
        <v>810008</v>
      </c>
      <c r="C31" s="14" t="s">
        <v>305</v>
      </c>
      <c r="D31" s="35" t="s">
        <v>202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202"/>
      <c r="B32" s="95">
        <v>810008</v>
      </c>
      <c r="C32" s="168" t="s">
        <v>362</v>
      </c>
      <c r="D32" s="35" t="s">
        <v>271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202"/>
      <c r="B33" s="95">
        <v>810008</v>
      </c>
      <c r="C33" s="14" t="s">
        <v>203</v>
      </c>
      <c r="D33" s="35" t="s">
        <v>361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230</v>
      </c>
      <c r="E34" s="165">
        <v>14</v>
      </c>
      <c r="F34" s="166">
        <v>277</v>
      </c>
      <c r="G34" s="166">
        <v>0</v>
      </c>
      <c r="H34" s="104">
        <v>291</v>
      </c>
      <c r="I34" s="165">
        <v>34</v>
      </c>
      <c r="J34" s="166">
        <v>672</v>
      </c>
      <c r="K34" s="166">
        <v>2</v>
      </c>
      <c r="L34" s="104">
        <v>708</v>
      </c>
      <c r="M34" s="165">
        <v>32</v>
      </c>
      <c r="N34" s="166">
        <v>645</v>
      </c>
      <c r="O34" s="166">
        <v>2</v>
      </c>
      <c r="P34" s="104">
        <v>679</v>
      </c>
      <c r="Q34" s="165">
        <v>61</v>
      </c>
      <c r="R34" s="166">
        <v>1211</v>
      </c>
      <c r="S34" s="166">
        <v>3</v>
      </c>
      <c r="T34" s="104">
        <v>1275</v>
      </c>
      <c r="U34" s="165">
        <v>141</v>
      </c>
      <c r="V34" s="166">
        <v>2805</v>
      </c>
      <c r="W34" s="166">
        <v>7</v>
      </c>
      <c r="X34" s="104">
        <v>2953</v>
      </c>
      <c r="Y34" s="105"/>
    </row>
    <row r="35" spans="1:25" outlineLevel="2" x14ac:dyDescent="0.2">
      <c r="A35" s="200"/>
      <c r="B35" s="95">
        <v>810009</v>
      </c>
      <c r="C35" s="14" t="s">
        <v>364</v>
      </c>
      <c r="D35" s="58" t="s">
        <v>199</v>
      </c>
      <c r="E35" s="66">
        <v>11</v>
      </c>
      <c r="F35" s="13">
        <v>273</v>
      </c>
      <c r="G35" s="13">
        <v>0</v>
      </c>
      <c r="H35" s="68">
        <v>284</v>
      </c>
      <c r="I35" s="66">
        <v>34</v>
      </c>
      <c r="J35" s="13">
        <v>672</v>
      </c>
      <c r="K35" s="13">
        <v>2</v>
      </c>
      <c r="L35" s="68">
        <v>708</v>
      </c>
      <c r="M35" s="66">
        <v>32</v>
      </c>
      <c r="N35" s="13">
        <v>645</v>
      </c>
      <c r="O35" s="13">
        <v>2</v>
      </c>
      <c r="P35" s="68">
        <v>679</v>
      </c>
      <c r="Q35" s="66">
        <v>61</v>
      </c>
      <c r="R35" s="13">
        <v>1211</v>
      </c>
      <c r="S35" s="13">
        <v>3</v>
      </c>
      <c r="T35" s="68">
        <v>1275</v>
      </c>
      <c r="U35" s="69">
        <v>138</v>
      </c>
      <c r="V35" s="13">
        <v>2801</v>
      </c>
      <c r="W35" s="67">
        <v>7</v>
      </c>
      <c r="X35" s="68">
        <v>2946</v>
      </c>
      <c r="Y35" s="65"/>
    </row>
    <row r="36" spans="1:25" hidden="1" outlineLevel="2" x14ac:dyDescent="0.2">
      <c r="A36" s="200"/>
      <c r="B36" s="95">
        <v>810009</v>
      </c>
      <c r="C36" s="14" t="s">
        <v>197</v>
      </c>
      <c r="D36" s="58" t="s">
        <v>200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200"/>
      <c r="B37" s="95">
        <v>810009</v>
      </c>
      <c r="C37" s="14" t="s">
        <v>365</v>
      </c>
      <c r="D37" s="58" t="s">
        <v>201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200"/>
      <c r="B38" s="95">
        <v>810009</v>
      </c>
      <c r="C38" s="14" t="s">
        <v>305</v>
      </c>
      <c r="D38" s="35" t="s">
        <v>202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200"/>
      <c r="B39" s="95">
        <v>810009</v>
      </c>
      <c r="C39" s="168" t="s">
        <v>362</v>
      </c>
      <c r="D39" s="35" t="s">
        <v>271</v>
      </c>
      <c r="E39" s="66">
        <v>3</v>
      </c>
      <c r="F39" s="13">
        <v>4</v>
      </c>
      <c r="G39" s="13">
        <v>0</v>
      </c>
      <c r="H39" s="68">
        <v>7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4</v>
      </c>
      <c r="W39" s="67">
        <v>0</v>
      </c>
      <c r="X39" s="68">
        <v>7</v>
      </c>
      <c r="Y39" s="65"/>
    </row>
    <row r="40" spans="1:25" ht="13.5" hidden="1" outlineLevel="2" thickBot="1" x14ac:dyDescent="0.25">
      <c r="A40" s="200"/>
      <c r="B40" s="95">
        <v>810009</v>
      </c>
      <c r="C40" s="14" t="s">
        <v>203</v>
      </c>
      <c r="D40" s="35" t="s">
        <v>361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416</v>
      </c>
      <c r="F41" s="62">
        <v>25</v>
      </c>
      <c r="G41" s="62">
        <v>636</v>
      </c>
      <c r="H41" s="64">
        <v>1077</v>
      </c>
      <c r="I41" s="61">
        <v>384</v>
      </c>
      <c r="J41" s="62">
        <v>32</v>
      </c>
      <c r="K41" s="62">
        <v>584</v>
      </c>
      <c r="L41" s="64">
        <v>1000</v>
      </c>
      <c r="M41" s="61">
        <v>312</v>
      </c>
      <c r="N41" s="62">
        <v>26</v>
      </c>
      <c r="O41" s="62">
        <v>475</v>
      </c>
      <c r="P41" s="64">
        <v>813</v>
      </c>
      <c r="Q41" s="61">
        <v>356</v>
      </c>
      <c r="R41" s="62">
        <v>29</v>
      </c>
      <c r="S41" s="62">
        <v>541</v>
      </c>
      <c r="T41" s="64">
        <v>926</v>
      </c>
      <c r="U41" s="61">
        <v>1468</v>
      </c>
      <c r="V41" s="62">
        <v>112</v>
      </c>
      <c r="W41" s="62">
        <v>2236</v>
      </c>
      <c r="X41" s="64">
        <v>3816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230</v>
      </c>
      <c r="E42" s="165">
        <v>416</v>
      </c>
      <c r="F42" s="166">
        <v>25</v>
      </c>
      <c r="G42" s="166">
        <v>636</v>
      </c>
      <c r="H42" s="104">
        <v>1077</v>
      </c>
      <c r="I42" s="165">
        <v>384</v>
      </c>
      <c r="J42" s="166">
        <v>32</v>
      </c>
      <c r="K42" s="166">
        <v>584</v>
      </c>
      <c r="L42" s="104">
        <v>1000</v>
      </c>
      <c r="M42" s="165">
        <v>312</v>
      </c>
      <c r="N42" s="166">
        <v>26</v>
      </c>
      <c r="O42" s="166">
        <v>475</v>
      </c>
      <c r="P42" s="104">
        <v>813</v>
      </c>
      <c r="Q42" s="165">
        <v>356</v>
      </c>
      <c r="R42" s="166">
        <v>29</v>
      </c>
      <c r="S42" s="166">
        <v>541</v>
      </c>
      <c r="T42" s="104">
        <v>926</v>
      </c>
      <c r="U42" s="165">
        <v>1468</v>
      </c>
      <c r="V42" s="166">
        <v>112</v>
      </c>
      <c r="W42" s="166">
        <v>2236</v>
      </c>
      <c r="X42" s="104">
        <v>3816</v>
      </c>
      <c r="Y42" s="105"/>
    </row>
    <row r="43" spans="1:25" outlineLevel="2" x14ac:dyDescent="0.2">
      <c r="A43" s="202"/>
      <c r="B43" s="95">
        <v>810017</v>
      </c>
      <c r="C43" s="14" t="s">
        <v>364</v>
      </c>
      <c r="D43" s="35" t="s">
        <v>199</v>
      </c>
      <c r="E43" s="66">
        <v>350</v>
      </c>
      <c r="F43" s="13">
        <v>22</v>
      </c>
      <c r="G43" s="13">
        <v>576</v>
      </c>
      <c r="H43" s="68">
        <v>948</v>
      </c>
      <c r="I43" s="66">
        <v>326</v>
      </c>
      <c r="J43" s="13">
        <v>27</v>
      </c>
      <c r="K43" s="13">
        <v>496</v>
      </c>
      <c r="L43" s="68">
        <v>849</v>
      </c>
      <c r="M43" s="66">
        <v>312</v>
      </c>
      <c r="N43" s="13">
        <v>26</v>
      </c>
      <c r="O43" s="13">
        <v>475</v>
      </c>
      <c r="P43" s="68">
        <v>813</v>
      </c>
      <c r="Q43" s="66">
        <v>356</v>
      </c>
      <c r="R43" s="13">
        <v>29</v>
      </c>
      <c r="S43" s="13">
        <v>541</v>
      </c>
      <c r="T43" s="68">
        <v>926</v>
      </c>
      <c r="U43" s="69">
        <v>1344</v>
      </c>
      <c r="V43" s="13">
        <v>104</v>
      </c>
      <c r="W43" s="67">
        <v>2088</v>
      </c>
      <c r="X43" s="68">
        <v>3536</v>
      </c>
      <c r="Y43" s="65"/>
    </row>
    <row r="44" spans="1:25" hidden="1" outlineLevel="2" x14ac:dyDescent="0.2">
      <c r="A44" s="202"/>
      <c r="B44" s="95">
        <v>810017</v>
      </c>
      <c r="C44" s="14" t="s">
        <v>197</v>
      </c>
      <c r="D44" s="35" t="s">
        <v>200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202"/>
      <c r="B45" s="95">
        <v>810017</v>
      </c>
      <c r="C45" s="14" t="s">
        <v>365</v>
      </c>
      <c r="D45" s="35" t="s">
        <v>201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202"/>
      <c r="B46" s="95">
        <v>810017</v>
      </c>
      <c r="C46" s="14" t="s">
        <v>305</v>
      </c>
      <c r="D46" s="35" t="s">
        <v>202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202"/>
      <c r="B47" s="95">
        <v>810017</v>
      </c>
      <c r="C47" s="168" t="s">
        <v>362</v>
      </c>
      <c r="D47" s="35" t="s">
        <v>271</v>
      </c>
      <c r="E47" s="66">
        <v>66</v>
      </c>
      <c r="F47" s="13">
        <v>3</v>
      </c>
      <c r="G47" s="13">
        <v>60</v>
      </c>
      <c r="H47" s="68">
        <v>129</v>
      </c>
      <c r="I47" s="66">
        <v>58</v>
      </c>
      <c r="J47" s="13">
        <v>5</v>
      </c>
      <c r="K47" s="13">
        <v>88</v>
      </c>
      <c r="L47" s="68">
        <v>151</v>
      </c>
      <c r="M47" s="66">
        <v>0</v>
      </c>
      <c r="N47" s="13">
        <v>0</v>
      </c>
      <c r="O47" s="13">
        <v>0</v>
      </c>
      <c r="P47" s="68">
        <v>0</v>
      </c>
      <c r="Q47" s="66">
        <v>0</v>
      </c>
      <c r="R47" s="13">
        <v>0</v>
      </c>
      <c r="S47" s="13">
        <v>0</v>
      </c>
      <c r="T47" s="68">
        <v>0</v>
      </c>
      <c r="U47" s="69">
        <v>124</v>
      </c>
      <c r="V47" s="13">
        <v>8</v>
      </c>
      <c r="W47" s="67">
        <v>148</v>
      </c>
      <c r="X47" s="68">
        <v>280</v>
      </c>
      <c r="Y47" s="65"/>
    </row>
    <row r="48" spans="1:25" ht="13.5" hidden="1" outlineLevel="2" thickBot="1" x14ac:dyDescent="0.25">
      <c r="A48" s="202"/>
      <c r="B48" s="95">
        <v>810017</v>
      </c>
      <c r="C48" s="14" t="s">
        <v>203</v>
      </c>
      <c r="D48" s="35" t="s">
        <v>361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230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364</v>
      </c>
      <c r="D50" s="58" t="s">
        <v>199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200"/>
      <c r="B51" s="95">
        <v>810026</v>
      </c>
      <c r="C51" s="14" t="s">
        <v>197</v>
      </c>
      <c r="D51" s="58" t="s">
        <v>200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0"/>
      <c r="B52" s="95">
        <v>810026</v>
      </c>
      <c r="C52" s="14" t="s">
        <v>365</v>
      </c>
      <c r="D52" s="58" t="s">
        <v>201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200"/>
      <c r="B53" s="95">
        <v>810026</v>
      </c>
      <c r="C53" s="14" t="s">
        <v>305</v>
      </c>
      <c r="D53" s="35" t="s">
        <v>202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200"/>
      <c r="B54" s="95">
        <v>810026</v>
      </c>
      <c r="C54" s="168" t="s">
        <v>362</v>
      </c>
      <c r="D54" s="35" t="s">
        <v>271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200"/>
      <c r="B55" s="95">
        <v>810026</v>
      </c>
      <c r="C55" s="14" t="s">
        <v>203</v>
      </c>
      <c r="D55" s="35" t="s">
        <v>361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9">
        <v>810206</v>
      </c>
      <c r="B56" s="97">
        <v>810206</v>
      </c>
      <c r="C56" s="100" t="s">
        <v>97</v>
      </c>
      <c r="D56" s="101" t="s">
        <v>230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200"/>
      <c r="B57" s="95">
        <v>810206</v>
      </c>
      <c r="C57" s="14" t="s">
        <v>364</v>
      </c>
      <c r="D57" s="58" t="s">
        <v>199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200"/>
      <c r="B58" s="95">
        <v>810206</v>
      </c>
      <c r="C58" s="14" t="s">
        <v>197</v>
      </c>
      <c r="D58" s="58" t="s">
        <v>200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200"/>
      <c r="B59" s="95">
        <v>810206</v>
      </c>
      <c r="C59" s="14" t="s">
        <v>365</v>
      </c>
      <c r="D59" s="58" t="s">
        <v>201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200"/>
      <c r="B60" s="95">
        <v>810206</v>
      </c>
      <c r="C60" s="14" t="s">
        <v>305</v>
      </c>
      <c r="D60" s="35" t="s">
        <v>202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200"/>
      <c r="B61" s="95">
        <v>810206</v>
      </c>
      <c r="C61" s="168" t="s">
        <v>362</v>
      </c>
      <c r="D61" s="35" t="s">
        <v>271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200"/>
      <c r="B62" s="95">
        <v>810206</v>
      </c>
      <c r="C62" s="14" t="s">
        <v>203</v>
      </c>
      <c r="D62" s="35" t="s">
        <v>361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690</v>
      </c>
      <c r="F63" s="62">
        <v>6</v>
      </c>
      <c r="G63" s="63">
        <v>6</v>
      </c>
      <c r="H63" s="64">
        <v>702</v>
      </c>
      <c r="I63" s="61">
        <v>839</v>
      </c>
      <c r="J63" s="62">
        <v>6</v>
      </c>
      <c r="K63" s="63">
        <v>5</v>
      </c>
      <c r="L63" s="64">
        <v>850</v>
      </c>
      <c r="M63" s="61">
        <v>805</v>
      </c>
      <c r="N63" s="62">
        <v>6</v>
      </c>
      <c r="O63" s="63">
        <v>4</v>
      </c>
      <c r="P63" s="64">
        <v>815</v>
      </c>
      <c r="Q63" s="61">
        <v>1370</v>
      </c>
      <c r="R63" s="62">
        <v>10</v>
      </c>
      <c r="S63" s="63">
        <v>7</v>
      </c>
      <c r="T63" s="64">
        <v>1387</v>
      </c>
      <c r="U63" s="61">
        <v>3704</v>
      </c>
      <c r="V63" s="62">
        <v>28</v>
      </c>
      <c r="W63" s="63">
        <v>22</v>
      </c>
      <c r="X63" s="64">
        <v>3754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230</v>
      </c>
      <c r="E64" s="165">
        <v>690</v>
      </c>
      <c r="F64" s="166">
        <v>6</v>
      </c>
      <c r="G64" s="166">
        <v>6</v>
      </c>
      <c r="H64" s="104">
        <v>702</v>
      </c>
      <c r="I64" s="165">
        <v>839</v>
      </c>
      <c r="J64" s="166">
        <v>6</v>
      </c>
      <c r="K64" s="166">
        <v>5</v>
      </c>
      <c r="L64" s="104">
        <v>850</v>
      </c>
      <c r="M64" s="165">
        <v>805</v>
      </c>
      <c r="N64" s="166">
        <v>6</v>
      </c>
      <c r="O64" s="166">
        <v>4</v>
      </c>
      <c r="P64" s="104">
        <v>815</v>
      </c>
      <c r="Q64" s="165">
        <v>1370</v>
      </c>
      <c r="R64" s="166">
        <v>10</v>
      </c>
      <c r="S64" s="166">
        <v>7</v>
      </c>
      <c r="T64" s="104">
        <v>1387</v>
      </c>
      <c r="U64" s="165">
        <v>3704</v>
      </c>
      <c r="V64" s="166">
        <v>28</v>
      </c>
      <c r="W64" s="166">
        <v>22</v>
      </c>
      <c r="X64" s="104">
        <v>3754</v>
      </c>
      <c r="Y64" s="105"/>
    </row>
    <row r="65" spans="1:25" outlineLevel="2" x14ac:dyDescent="0.2">
      <c r="A65" s="202"/>
      <c r="B65" s="95">
        <v>810032</v>
      </c>
      <c r="C65" s="14" t="s">
        <v>364</v>
      </c>
      <c r="D65" s="35" t="s">
        <v>199</v>
      </c>
      <c r="E65" s="66">
        <v>459</v>
      </c>
      <c r="F65" s="13">
        <v>2</v>
      </c>
      <c r="G65" s="13">
        <v>4</v>
      </c>
      <c r="H65" s="68">
        <v>465</v>
      </c>
      <c r="I65" s="66">
        <v>839</v>
      </c>
      <c r="J65" s="13">
        <v>6</v>
      </c>
      <c r="K65" s="13">
        <v>5</v>
      </c>
      <c r="L65" s="68">
        <v>850</v>
      </c>
      <c r="M65" s="66">
        <v>805</v>
      </c>
      <c r="N65" s="13">
        <v>6</v>
      </c>
      <c r="O65" s="13">
        <v>4</v>
      </c>
      <c r="P65" s="68">
        <v>815</v>
      </c>
      <c r="Q65" s="66">
        <v>1370</v>
      </c>
      <c r="R65" s="13">
        <v>10</v>
      </c>
      <c r="S65" s="13">
        <v>7</v>
      </c>
      <c r="T65" s="68">
        <v>1387</v>
      </c>
      <c r="U65" s="69">
        <v>3473</v>
      </c>
      <c r="V65" s="13">
        <v>24</v>
      </c>
      <c r="W65" s="67">
        <v>20</v>
      </c>
      <c r="X65" s="68">
        <v>3517</v>
      </c>
      <c r="Y65" s="65"/>
    </row>
    <row r="66" spans="1:25" hidden="1" outlineLevel="2" x14ac:dyDescent="0.2">
      <c r="A66" s="202"/>
      <c r="B66" s="95">
        <v>810032</v>
      </c>
      <c r="C66" s="14" t="s">
        <v>197</v>
      </c>
      <c r="D66" s="35" t="s">
        <v>200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202"/>
      <c r="B67" s="95">
        <v>810032</v>
      </c>
      <c r="C67" s="14" t="s">
        <v>365</v>
      </c>
      <c r="D67" s="35" t="s">
        <v>201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202"/>
      <c r="B68" s="95">
        <v>810032</v>
      </c>
      <c r="C68" s="14" t="s">
        <v>305</v>
      </c>
      <c r="D68" s="35" t="s">
        <v>202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202"/>
      <c r="B69" s="95">
        <v>810032</v>
      </c>
      <c r="C69" s="168" t="s">
        <v>362</v>
      </c>
      <c r="D69" s="35" t="s">
        <v>271</v>
      </c>
      <c r="E69" s="66">
        <v>231</v>
      </c>
      <c r="F69" s="13">
        <v>4</v>
      </c>
      <c r="G69" s="13">
        <v>2</v>
      </c>
      <c r="H69" s="68">
        <v>237</v>
      </c>
      <c r="I69" s="66">
        <v>0</v>
      </c>
      <c r="J69" s="13">
        <v>0</v>
      </c>
      <c r="K69" s="13">
        <v>0</v>
      </c>
      <c r="L69" s="68">
        <v>0</v>
      </c>
      <c r="M69" s="66">
        <v>0</v>
      </c>
      <c r="N69" s="13">
        <v>0</v>
      </c>
      <c r="O69" s="13">
        <v>0</v>
      </c>
      <c r="P69" s="68">
        <v>0</v>
      </c>
      <c r="Q69" s="66">
        <v>0</v>
      </c>
      <c r="R69" s="13">
        <v>0</v>
      </c>
      <c r="S69" s="13">
        <v>0</v>
      </c>
      <c r="T69" s="68">
        <v>0</v>
      </c>
      <c r="U69" s="69">
        <v>231</v>
      </c>
      <c r="V69" s="13">
        <v>4</v>
      </c>
      <c r="W69" s="67">
        <v>2</v>
      </c>
      <c r="X69" s="68">
        <v>237</v>
      </c>
      <c r="Y69" s="65"/>
    </row>
    <row r="70" spans="1:25" ht="13.5" hidden="1" outlineLevel="2" thickBot="1" x14ac:dyDescent="0.25">
      <c r="A70" s="202"/>
      <c r="B70" s="95">
        <v>810032</v>
      </c>
      <c r="C70" s="14" t="s">
        <v>203</v>
      </c>
      <c r="D70" s="35" t="s">
        <v>361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796</v>
      </c>
      <c r="F71" s="62">
        <v>0</v>
      </c>
      <c r="G71" s="63">
        <v>16</v>
      </c>
      <c r="H71" s="64">
        <v>812</v>
      </c>
      <c r="I71" s="61">
        <v>698</v>
      </c>
      <c r="J71" s="62">
        <v>1</v>
      </c>
      <c r="K71" s="63">
        <v>15</v>
      </c>
      <c r="L71" s="64">
        <v>714</v>
      </c>
      <c r="M71" s="61">
        <v>668</v>
      </c>
      <c r="N71" s="62">
        <v>1</v>
      </c>
      <c r="O71" s="63">
        <v>15</v>
      </c>
      <c r="P71" s="64">
        <v>684</v>
      </c>
      <c r="Q71" s="61">
        <v>748</v>
      </c>
      <c r="R71" s="62">
        <v>1</v>
      </c>
      <c r="S71" s="63">
        <v>16</v>
      </c>
      <c r="T71" s="64">
        <v>765</v>
      </c>
      <c r="U71" s="61">
        <v>2910</v>
      </c>
      <c r="V71" s="62">
        <v>3</v>
      </c>
      <c r="W71" s="63">
        <v>62</v>
      </c>
      <c r="X71" s="64">
        <v>2975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230</v>
      </c>
      <c r="E72" s="165">
        <v>552</v>
      </c>
      <c r="F72" s="166">
        <v>0</v>
      </c>
      <c r="G72" s="166">
        <v>16</v>
      </c>
      <c r="H72" s="104">
        <v>568</v>
      </c>
      <c r="I72" s="165">
        <v>484</v>
      </c>
      <c r="J72" s="166">
        <v>0</v>
      </c>
      <c r="K72" s="166">
        <v>12</v>
      </c>
      <c r="L72" s="104">
        <v>496</v>
      </c>
      <c r="M72" s="165">
        <v>463</v>
      </c>
      <c r="N72" s="166">
        <v>0</v>
      </c>
      <c r="O72" s="166">
        <v>12</v>
      </c>
      <c r="P72" s="104">
        <v>475</v>
      </c>
      <c r="Q72" s="165">
        <v>515</v>
      </c>
      <c r="R72" s="166">
        <v>0</v>
      </c>
      <c r="S72" s="166">
        <v>13</v>
      </c>
      <c r="T72" s="104">
        <v>528</v>
      </c>
      <c r="U72" s="165">
        <v>2014</v>
      </c>
      <c r="V72" s="166">
        <v>0</v>
      </c>
      <c r="W72" s="166">
        <v>53</v>
      </c>
      <c r="X72" s="104">
        <v>2067</v>
      </c>
      <c r="Y72" s="105"/>
    </row>
    <row r="73" spans="1:25" ht="13.5" outlineLevel="2" thickBot="1" x14ac:dyDescent="0.25">
      <c r="A73" s="202"/>
      <c r="B73" s="95">
        <v>810039</v>
      </c>
      <c r="C73" s="14" t="s">
        <v>364</v>
      </c>
      <c r="D73" s="35" t="s">
        <v>199</v>
      </c>
      <c r="E73" s="66">
        <v>552</v>
      </c>
      <c r="F73" s="13">
        <v>0</v>
      </c>
      <c r="G73" s="13">
        <v>16</v>
      </c>
      <c r="H73" s="68">
        <v>568</v>
      </c>
      <c r="I73" s="66">
        <v>484</v>
      </c>
      <c r="J73" s="13">
        <v>0</v>
      </c>
      <c r="K73" s="13">
        <v>12</v>
      </c>
      <c r="L73" s="68">
        <v>496</v>
      </c>
      <c r="M73" s="66">
        <v>463</v>
      </c>
      <c r="N73" s="13">
        <v>0</v>
      </c>
      <c r="O73" s="13">
        <v>12</v>
      </c>
      <c r="P73" s="68">
        <v>475</v>
      </c>
      <c r="Q73" s="66">
        <v>515</v>
      </c>
      <c r="R73" s="13">
        <v>0</v>
      </c>
      <c r="S73" s="13">
        <v>13</v>
      </c>
      <c r="T73" s="68">
        <v>528</v>
      </c>
      <c r="U73" s="69">
        <v>2014</v>
      </c>
      <c r="V73" s="13">
        <v>0</v>
      </c>
      <c r="W73" s="67">
        <v>53</v>
      </c>
      <c r="X73" s="68">
        <v>2067</v>
      </c>
      <c r="Y73" s="65"/>
    </row>
    <row r="74" spans="1:25" ht="13.5" hidden="1" outlineLevel="2" thickBot="1" x14ac:dyDescent="0.25">
      <c r="A74" s="202"/>
      <c r="B74" s="95">
        <v>810039</v>
      </c>
      <c r="C74" s="14" t="s">
        <v>197</v>
      </c>
      <c r="D74" s="35" t="s">
        <v>200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202"/>
      <c r="B75" s="95">
        <v>810039</v>
      </c>
      <c r="C75" s="14" t="s">
        <v>365</v>
      </c>
      <c r="D75" s="35" t="s">
        <v>201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202"/>
      <c r="B76" s="95">
        <v>810039</v>
      </c>
      <c r="C76" s="14" t="s">
        <v>305</v>
      </c>
      <c r="D76" s="35" t="s">
        <v>202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202"/>
      <c r="B77" s="95">
        <v>810039</v>
      </c>
      <c r="C77" s="168" t="s">
        <v>362</v>
      </c>
      <c r="D77" s="35" t="s">
        <v>271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202"/>
      <c r="B78" s="95">
        <v>810039</v>
      </c>
      <c r="C78" s="14" t="s">
        <v>203</v>
      </c>
      <c r="D78" s="35" t="s">
        <v>361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230</v>
      </c>
      <c r="E79" s="165">
        <v>244</v>
      </c>
      <c r="F79" s="166">
        <v>0</v>
      </c>
      <c r="G79" s="166">
        <v>0</v>
      </c>
      <c r="H79" s="104">
        <v>244</v>
      </c>
      <c r="I79" s="165">
        <v>214</v>
      </c>
      <c r="J79" s="166">
        <v>1</v>
      </c>
      <c r="K79" s="166">
        <v>3</v>
      </c>
      <c r="L79" s="104">
        <v>218</v>
      </c>
      <c r="M79" s="165">
        <v>205</v>
      </c>
      <c r="N79" s="166">
        <v>1</v>
      </c>
      <c r="O79" s="166">
        <v>3</v>
      </c>
      <c r="P79" s="104">
        <v>209</v>
      </c>
      <c r="Q79" s="165">
        <v>233</v>
      </c>
      <c r="R79" s="166">
        <v>1</v>
      </c>
      <c r="S79" s="166">
        <v>3</v>
      </c>
      <c r="T79" s="104">
        <v>237</v>
      </c>
      <c r="U79" s="165">
        <v>896</v>
      </c>
      <c r="V79" s="166">
        <v>3</v>
      </c>
      <c r="W79" s="166">
        <v>9</v>
      </c>
      <c r="X79" s="104">
        <v>908</v>
      </c>
      <c r="Y79" s="105"/>
    </row>
    <row r="80" spans="1:25" outlineLevel="2" x14ac:dyDescent="0.2">
      <c r="A80" s="200"/>
      <c r="B80" s="95">
        <v>810040</v>
      </c>
      <c r="C80" s="14" t="s">
        <v>364</v>
      </c>
      <c r="D80" s="58" t="s">
        <v>199</v>
      </c>
      <c r="E80" s="66">
        <v>243</v>
      </c>
      <c r="F80" s="13">
        <v>0</v>
      </c>
      <c r="G80" s="13">
        <v>0</v>
      </c>
      <c r="H80" s="68">
        <v>243</v>
      </c>
      <c r="I80" s="66">
        <v>214</v>
      </c>
      <c r="J80" s="13">
        <v>1</v>
      </c>
      <c r="K80" s="13">
        <v>3</v>
      </c>
      <c r="L80" s="68">
        <v>218</v>
      </c>
      <c r="M80" s="66">
        <v>205</v>
      </c>
      <c r="N80" s="13">
        <v>1</v>
      </c>
      <c r="O80" s="13">
        <v>3</v>
      </c>
      <c r="P80" s="68">
        <v>209</v>
      </c>
      <c r="Q80" s="66">
        <v>233</v>
      </c>
      <c r="R80" s="13">
        <v>1</v>
      </c>
      <c r="S80" s="13">
        <v>3</v>
      </c>
      <c r="T80" s="68">
        <v>237</v>
      </c>
      <c r="U80" s="69">
        <v>895</v>
      </c>
      <c r="V80" s="13">
        <v>3</v>
      </c>
      <c r="W80" s="67">
        <v>9</v>
      </c>
      <c r="X80" s="68">
        <v>907</v>
      </c>
      <c r="Y80" s="65"/>
    </row>
    <row r="81" spans="1:25" hidden="1" outlineLevel="2" x14ac:dyDescent="0.2">
      <c r="A81" s="200"/>
      <c r="B81" s="95">
        <v>810040</v>
      </c>
      <c r="C81" s="14" t="s">
        <v>197</v>
      </c>
      <c r="D81" s="58" t="s">
        <v>200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200"/>
      <c r="B82" s="95">
        <v>810040</v>
      </c>
      <c r="C82" s="14" t="s">
        <v>365</v>
      </c>
      <c r="D82" s="58" t="s">
        <v>201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200"/>
      <c r="B83" s="95">
        <v>810040</v>
      </c>
      <c r="C83" s="14" t="s">
        <v>305</v>
      </c>
      <c r="D83" s="35" t="s">
        <v>202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200"/>
      <c r="B84" s="95">
        <v>810040</v>
      </c>
      <c r="C84" s="168" t="s">
        <v>362</v>
      </c>
      <c r="D84" s="35" t="s">
        <v>271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200"/>
      <c r="B85" s="95">
        <v>810040</v>
      </c>
      <c r="C85" s="14" t="s">
        <v>203</v>
      </c>
      <c r="D85" s="35" t="s">
        <v>361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156</v>
      </c>
      <c r="F86" s="62">
        <v>700</v>
      </c>
      <c r="G86" s="63">
        <v>18</v>
      </c>
      <c r="H86" s="64">
        <v>874</v>
      </c>
      <c r="I86" s="61">
        <v>122</v>
      </c>
      <c r="J86" s="62">
        <v>707</v>
      </c>
      <c r="K86" s="63">
        <v>26</v>
      </c>
      <c r="L86" s="64">
        <v>855</v>
      </c>
      <c r="M86" s="61">
        <v>117</v>
      </c>
      <c r="N86" s="62">
        <v>678</v>
      </c>
      <c r="O86" s="63">
        <v>25</v>
      </c>
      <c r="P86" s="64">
        <v>820</v>
      </c>
      <c r="Q86" s="61">
        <v>145</v>
      </c>
      <c r="R86" s="62">
        <v>841</v>
      </c>
      <c r="S86" s="63">
        <v>31</v>
      </c>
      <c r="T86" s="64">
        <v>1017</v>
      </c>
      <c r="U86" s="61">
        <v>540</v>
      </c>
      <c r="V86" s="62">
        <v>2926</v>
      </c>
      <c r="W86" s="63">
        <v>100</v>
      </c>
      <c r="X86" s="64">
        <v>3566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230</v>
      </c>
      <c r="E87" s="165">
        <v>156</v>
      </c>
      <c r="F87" s="166">
        <v>700</v>
      </c>
      <c r="G87" s="166">
        <v>18</v>
      </c>
      <c r="H87" s="104">
        <v>874</v>
      </c>
      <c r="I87" s="165">
        <v>122</v>
      </c>
      <c r="J87" s="166">
        <v>707</v>
      </c>
      <c r="K87" s="166">
        <v>26</v>
      </c>
      <c r="L87" s="104">
        <v>855</v>
      </c>
      <c r="M87" s="165">
        <v>117</v>
      </c>
      <c r="N87" s="166">
        <v>678</v>
      </c>
      <c r="O87" s="166">
        <v>25</v>
      </c>
      <c r="P87" s="104">
        <v>820</v>
      </c>
      <c r="Q87" s="165">
        <v>145</v>
      </c>
      <c r="R87" s="166">
        <v>841</v>
      </c>
      <c r="S87" s="166">
        <v>31</v>
      </c>
      <c r="T87" s="104">
        <v>1017</v>
      </c>
      <c r="U87" s="165">
        <v>540</v>
      </c>
      <c r="V87" s="166">
        <v>2926</v>
      </c>
      <c r="W87" s="166">
        <v>100</v>
      </c>
      <c r="X87" s="104">
        <v>3566</v>
      </c>
      <c r="Y87" s="105"/>
    </row>
    <row r="88" spans="1:25" outlineLevel="2" x14ac:dyDescent="0.2">
      <c r="A88" s="202"/>
      <c r="B88" s="95">
        <v>810058</v>
      </c>
      <c r="C88" s="14" t="s">
        <v>364</v>
      </c>
      <c r="D88" s="35" t="s">
        <v>199</v>
      </c>
      <c r="E88" s="66">
        <v>155</v>
      </c>
      <c r="F88" s="13">
        <v>697</v>
      </c>
      <c r="G88" s="13">
        <v>18</v>
      </c>
      <c r="H88" s="68">
        <v>870</v>
      </c>
      <c r="I88" s="66">
        <v>122</v>
      </c>
      <c r="J88" s="13">
        <v>707</v>
      </c>
      <c r="K88" s="13">
        <v>26</v>
      </c>
      <c r="L88" s="68">
        <v>855</v>
      </c>
      <c r="M88" s="66">
        <v>117</v>
      </c>
      <c r="N88" s="13">
        <v>678</v>
      </c>
      <c r="O88" s="13">
        <v>25</v>
      </c>
      <c r="P88" s="68">
        <v>820</v>
      </c>
      <c r="Q88" s="66">
        <v>145</v>
      </c>
      <c r="R88" s="13">
        <v>841</v>
      </c>
      <c r="S88" s="13">
        <v>31</v>
      </c>
      <c r="T88" s="68">
        <v>1017</v>
      </c>
      <c r="U88" s="69">
        <v>539</v>
      </c>
      <c r="V88" s="13">
        <v>2923</v>
      </c>
      <c r="W88" s="67">
        <v>100</v>
      </c>
      <c r="X88" s="68">
        <v>3562</v>
      </c>
      <c r="Y88" s="65"/>
    </row>
    <row r="89" spans="1:25" hidden="1" outlineLevel="2" x14ac:dyDescent="0.2">
      <c r="A89" s="202"/>
      <c r="B89" s="95">
        <v>810058</v>
      </c>
      <c r="C89" s="14" t="s">
        <v>197</v>
      </c>
      <c r="D89" s="35" t="s">
        <v>200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202"/>
      <c r="B90" s="95">
        <v>810058</v>
      </c>
      <c r="C90" s="14" t="s">
        <v>365</v>
      </c>
      <c r="D90" s="35" t="s">
        <v>201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202"/>
      <c r="B91" s="95">
        <v>810058</v>
      </c>
      <c r="C91" s="14" t="s">
        <v>305</v>
      </c>
      <c r="D91" s="35" t="s">
        <v>202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202"/>
      <c r="B92" s="95">
        <v>810058</v>
      </c>
      <c r="C92" s="168" t="s">
        <v>362</v>
      </c>
      <c r="D92" s="35" t="s">
        <v>271</v>
      </c>
      <c r="E92" s="66">
        <v>1</v>
      </c>
      <c r="F92" s="13">
        <v>3</v>
      </c>
      <c r="G92" s="13">
        <v>0</v>
      </c>
      <c r="H92" s="68">
        <v>4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3</v>
      </c>
      <c r="W92" s="67">
        <v>0</v>
      </c>
      <c r="X92" s="68">
        <v>4</v>
      </c>
      <c r="Y92" s="65"/>
    </row>
    <row r="93" spans="1:25" ht="13.5" hidden="1" outlineLevel="2" thickBot="1" x14ac:dyDescent="0.25">
      <c r="A93" s="202"/>
      <c r="B93" s="95">
        <v>810058</v>
      </c>
      <c r="C93" s="14" t="s">
        <v>203</v>
      </c>
      <c r="D93" s="35" t="s">
        <v>361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230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364</v>
      </c>
      <c r="D95" s="58" t="s">
        <v>199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200"/>
      <c r="B96" s="95">
        <v>810162</v>
      </c>
      <c r="C96" s="14" t="s">
        <v>197</v>
      </c>
      <c r="D96" s="58" t="s">
        <v>200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200"/>
      <c r="B97" s="95">
        <v>810162</v>
      </c>
      <c r="C97" s="14" t="s">
        <v>365</v>
      </c>
      <c r="D97" s="58" t="s">
        <v>201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0"/>
      <c r="B98" s="95">
        <v>810162</v>
      </c>
      <c r="C98" s="14" t="s">
        <v>305</v>
      </c>
      <c r="D98" s="35" t="s">
        <v>202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200"/>
      <c r="B99" s="95">
        <v>810162</v>
      </c>
      <c r="C99" s="168" t="s">
        <v>362</v>
      </c>
      <c r="D99" s="35" t="s">
        <v>271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200"/>
      <c r="B100" s="95">
        <v>810162</v>
      </c>
      <c r="C100" s="14" t="s">
        <v>203</v>
      </c>
      <c r="D100" s="35" t="s">
        <v>361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803</v>
      </c>
      <c r="F101" s="62">
        <v>761</v>
      </c>
      <c r="G101" s="63">
        <v>4</v>
      </c>
      <c r="H101" s="64">
        <v>1568</v>
      </c>
      <c r="I101" s="61">
        <v>1012</v>
      </c>
      <c r="J101" s="62">
        <v>661</v>
      </c>
      <c r="K101" s="63">
        <v>9</v>
      </c>
      <c r="L101" s="64">
        <v>1682</v>
      </c>
      <c r="M101" s="61">
        <v>973</v>
      </c>
      <c r="N101" s="62">
        <v>637</v>
      </c>
      <c r="O101" s="63">
        <v>9</v>
      </c>
      <c r="P101" s="64">
        <v>1619</v>
      </c>
      <c r="Q101" s="61">
        <v>1297</v>
      </c>
      <c r="R101" s="62">
        <v>801</v>
      </c>
      <c r="S101" s="63">
        <v>12</v>
      </c>
      <c r="T101" s="64">
        <v>2110</v>
      </c>
      <c r="U101" s="61">
        <v>4085</v>
      </c>
      <c r="V101" s="62">
        <v>2860</v>
      </c>
      <c r="W101" s="63">
        <v>34</v>
      </c>
      <c r="X101" s="64">
        <v>6979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230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835</v>
      </c>
      <c r="J102" s="166">
        <v>400</v>
      </c>
      <c r="K102" s="166">
        <v>8</v>
      </c>
      <c r="L102" s="104">
        <v>1243</v>
      </c>
      <c r="M102" s="165">
        <v>801</v>
      </c>
      <c r="N102" s="166">
        <v>384</v>
      </c>
      <c r="O102" s="166">
        <v>8</v>
      </c>
      <c r="P102" s="104">
        <v>1193</v>
      </c>
      <c r="Q102" s="165">
        <v>1116</v>
      </c>
      <c r="R102" s="166">
        <v>536</v>
      </c>
      <c r="S102" s="166">
        <v>11</v>
      </c>
      <c r="T102" s="104">
        <v>1663</v>
      </c>
      <c r="U102" s="165">
        <v>3380</v>
      </c>
      <c r="V102" s="166">
        <v>1761</v>
      </c>
      <c r="W102" s="166">
        <v>29</v>
      </c>
      <c r="X102" s="104">
        <v>5170</v>
      </c>
      <c r="Y102" s="105"/>
    </row>
    <row r="103" spans="1:25" outlineLevel="2" x14ac:dyDescent="0.2">
      <c r="A103" s="202"/>
      <c r="B103" s="95">
        <v>810059</v>
      </c>
      <c r="C103" s="14" t="s">
        <v>364</v>
      </c>
      <c r="D103" s="35" t="s">
        <v>199</v>
      </c>
      <c r="E103" s="66">
        <v>605</v>
      </c>
      <c r="F103" s="13">
        <v>430</v>
      </c>
      <c r="G103" s="13">
        <v>2</v>
      </c>
      <c r="H103" s="68">
        <v>1037</v>
      </c>
      <c r="I103" s="66">
        <v>806</v>
      </c>
      <c r="J103" s="13">
        <v>387</v>
      </c>
      <c r="K103" s="13">
        <v>7</v>
      </c>
      <c r="L103" s="68">
        <v>1200</v>
      </c>
      <c r="M103" s="66">
        <v>772</v>
      </c>
      <c r="N103" s="13">
        <v>371</v>
      </c>
      <c r="O103" s="13">
        <v>7</v>
      </c>
      <c r="P103" s="68">
        <v>1150</v>
      </c>
      <c r="Q103" s="66">
        <v>1083</v>
      </c>
      <c r="R103" s="13">
        <v>520</v>
      </c>
      <c r="S103" s="13">
        <v>10</v>
      </c>
      <c r="T103" s="68">
        <v>1613</v>
      </c>
      <c r="U103" s="69">
        <v>3266</v>
      </c>
      <c r="V103" s="13">
        <v>1708</v>
      </c>
      <c r="W103" s="67">
        <v>26</v>
      </c>
      <c r="X103" s="68">
        <v>5000</v>
      </c>
      <c r="Y103" s="65"/>
    </row>
    <row r="104" spans="1:25" outlineLevel="2" x14ac:dyDescent="0.2">
      <c r="A104" s="202"/>
      <c r="B104" s="95">
        <v>810059</v>
      </c>
      <c r="C104" s="14" t="s">
        <v>197</v>
      </c>
      <c r="D104" s="35" t="s">
        <v>200</v>
      </c>
      <c r="E104" s="66">
        <v>8</v>
      </c>
      <c r="F104" s="13">
        <v>3</v>
      </c>
      <c r="G104" s="13">
        <v>0</v>
      </c>
      <c r="H104" s="68">
        <v>11</v>
      </c>
      <c r="I104" s="66">
        <v>11</v>
      </c>
      <c r="J104" s="13">
        <v>6</v>
      </c>
      <c r="K104" s="13">
        <v>1</v>
      </c>
      <c r="L104" s="68">
        <v>18</v>
      </c>
      <c r="M104" s="66">
        <v>11</v>
      </c>
      <c r="N104" s="13">
        <v>6</v>
      </c>
      <c r="O104" s="13">
        <v>1</v>
      </c>
      <c r="P104" s="68">
        <v>18</v>
      </c>
      <c r="Q104" s="66">
        <v>14</v>
      </c>
      <c r="R104" s="13">
        <v>8</v>
      </c>
      <c r="S104" s="13">
        <v>1</v>
      </c>
      <c r="T104" s="68">
        <v>23</v>
      </c>
      <c r="U104" s="69">
        <v>44</v>
      </c>
      <c r="V104" s="13">
        <v>23</v>
      </c>
      <c r="W104" s="67">
        <v>3</v>
      </c>
      <c r="X104" s="68">
        <v>70</v>
      </c>
      <c r="Y104" s="65"/>
    </row>
    <row r="105" spans="1:25" hidden="1" outlineLevel="2" x14ac:dyDescent="0.2">
      <c r="A105" s="202"/>
      <c r="B105" s="95">
        <v>810059</v>
      </c>
      <c r="C105" s="14" t="s">
        <v>365</v>
      </c>
      <c r="D105" s="35" t="s">
        <v>201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202"/>
      <c r="B106" s="95">
        <v>810059</v>
      </c>
      <c r="C106" s="14" t="s">
        <v>305</v>
      </c>
      <c r="D106" s="35" t="s">
        <v>202</v>
      </c>
      <c r="E106" s="66">
        <v>15</v>
      </c>
      <c r="F106" s="13">
        <v>8</v>
      </c>
      <c r="G106" s="13">
        <v>0</v>
      </c>
      <c r="H106" s="68">
        <v>23</v>
      </c>
      <c r="I106" s="66">
        <v>18</v>
      </c>
      <c r="J106" s="13">
        <v>7</v>
      </c>
      <c r="K106" s="13">
        <v>0</v>
      </c>
      <c r="L106" s="68">
        <v>25</v>
      </c>
      <c r="M106" s="66">
        <v>18</v>
      </c>
      <c r="N106" s="13">
        <v>7</v>
      </c>
      <c r="O106" s="13">
        <v>0</v>
      </c>
      <c r="P106" s="68">
        <v>25</v>
      </c>
      <c r="Q106" s="66">
        <v>19</v>
      </c>
      <c r="R106" s="13">
        <v>8</v>
      </c>
      <c r="S106" s="13">
        <v>0</v>
      </c>
      <c r="T106" s="68">
        <v>27</v>
      </c>
      <c r="U106" s="69">
        <v>70</v>
      </c>
      <c r="V106" s="13">
        <v>30</v>
      </c>
      <c r="W106" s="67">
        <v>0</v>
      </c>
      <c r="X106" s="68">
        <v>100</v>
      </c>
      <c r="Y106" s="65"/>
    </row>
    <row r="107" spans="1:25" ht="13.5" hidden="1" outlineLevel="2" thickBot="1" x14ac:dyDescent="0.25">
      <c r="A107" s="202"/>
      <c r="B107" s="95">
        <v>810059</v>
      </c>
      <c r="C107" s="168" t="s">
        <v>362</v>
      </c>
      <c r="D107" s="35" t="s">
        <v>271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202"/>
      <c r="B108" s="95">
        <v>810059</v>
      </c>
      <c r="C108" s="14" t="s">
        <v>203</v>
      </c>
      <c r="D108" s="35" t="s">
        <v>361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230</v>
      </c>
      <c r="E109" s="165">
        <v>175</v>
      </c>
      <c r="F109" s="166">
        <v>320</v>
      </c>
      <c r="G109" s="166">
        <v>2</v>
      </c>
      <c r="H109" s="104">
        <v>497</v>
      </c>
      <c r="I109" s="165">
        <v>177</v>
      </c>
      <c r="J109" s="166">
        <v>261</v>
      </c>
      <c r="K109" s="166">
        <v>1</v>
      </c>
      <c r="L109" s="104">
        <v>439</v>
      </c>
      <c r="M109" s="165">
        <v>172</v>
      </c>
      <c r="N109" s="166">
        <v>253</v>
      </c>
      <c r="O109" s="166">
        <v>1</v>
      </c>
      <c r="P109" s="104">
        <v>426</v>
      </c>
      <c r="Q109" s="165">
        <v>181</v>
      </c>
      <c r="R109" s="166">
        <v>265</v>
      </c>
      <c r="S109" s="166">
        <v>1</v>
      </c>
      <c r="T109" s="104">
        <v>447</v>
      </c>
      <c r="U109" s="165">
        <v>705</v>
      </c>
      <c r="V109" s="166">
        <v>1099</v>
      </c>
      <c r="W109" s="166">
        <v>5</v>
      </c>
      <c r="X109" s="104">
        <v>1809</v>
      </c>
      <c r="Y109" s="105"/>
    </row>
    <row r="110" spans="1:25" outlineLevel="2" x14ac:dyDescent="0.2">
      <c r="A110" s="200"/>
      <c r="B110" s="95">
        <v>810062</v>
      </c>
      <c r="C110" s="14" t="s">
        <v>364</v>
      </c>
      <c r="D110" s="58" t="s">
        <v>199</v>
      </c>
      <c r="E110" s="66">
        <v>142</v>
      </c>
      <c r="F110" s="13">
        <v>264</v>
      </c>
      <c r="G110" s="13">
        <v>2</v>
      </c>
      <c r="H110" s="68">
        <v>408</v>
      </c>
      <c r="I110" s="66">
        <v>132</v>
      </c>
      <c r="J110" s="13">
        <v>189</v>
      </c>
      <c r="K110" s="13">
        <v>1</v>
      </c>
      <c r="L110" s="68">
        <v>322</v>
      </c>
      <c r="M110" s="66">
        <v>127</v>
      </c>
      <c r="N110" s="13">
        <v>181</v>
      </c>
      <c r="O110" s="13">
        <v>1</v>
      </c>
      <c r="P110" s="68">
        <v>309</v>
      </c>
      <c r="Q110" s="66">
        <v>125</v>
      </c>
      <c r="R110" s="13">
        <v>177</v>
      </c>
      <c r="S110" s="13">
        <v>1</v>
      </c>
      <c r="T110" s="68">
        <v>303</v>
      </c>
      <c r="U110" s="69">
        <v>526</v>
      </c>
      <c r="V110" s="13">
        <v>811</v>
      </c>
      <c r="W110" s="67">
        <v>5</v>
      </c>
      <c r="X110" s="68">
        <v>1342</v>
      </c>
      <c r="Y110" s="65"/>
    </row>
    <row r="111" spans="1:25" hidden="1" outlineLevel="2" x14ac:dyDescent="0.2">
      <c r="A111" s="200"/>
      <c r="B111" s="95">
        <v>810062</v>
      </c>
      <c r="C111" s="14" t="s">
        <v>197</v>
      </c>
      <c r="D111" s="58" t="s">
        <v>200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200"/>
      <c r="B112" s="95">
        <v>810062</v>
      </c>
      <c r="C112" s="14" t="s">
        <v>365</v>
      </c>
      <c r="D112" s="58" t="s">
        <v>201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200"/>
      <c r="B113" s="95">
        <v>810062</v>
      </c>
      <c r="C113" s="14" t="s">
        <v>305</v>
      </c>
      <c r="D113" s="35" t="s">
        <v>202</v>
      </c>
      <c r="E113" s="66">
        <v>33</v>
      </c>
      <c r="F113" s="13">
        <v>56</v>
      </c>
      <c r="G113" s="13">
        <v>0</v>
      </c>
      <c r="H113" s="68">
        <v>89</v>
      </c>
      <c r="I113" s="66">
        <v>45</v>
      </c>
      <c r="J113" s="13">
        <v>72</v>
      </c>
      <c r="K113" s="13">
        <v>0</v>
      </c>
      <c r="L113" s="68">
        <v>117</v>
      </c>
      <c r="M113" s="66">
        <v>45</v>
      </c>
      <c r="N113" s="13">
        <v>72</v>
      </c>
      <c r="O113" s="13">
        <v>0</v>
      </c>
      <c r="P113" s="68">
        <v>117</v>
      </c>
      <c r="Q113" s="66">
        <v>56</v>
      </c>
      <c r="R113" s="13">
        <v>88</v>
      </c>
      <c r="S113" s="13">
        <v>0</v>
      </c>
      <c r="T113" s="68">
        <v>144</v>
      </c>
      <c r="U113" s="69">
        <v>179</v>
      </c>
      <c r="V113" s="13">
        <v>288</v>
      </c>
      <c r="W113" s="67">
        <v>0</v>
      </c>
      <c r="X113" s="68">
        <v>467</v>
      </c>
      <c r="Y113" s="65"/>
    </row>
    <row r="114" spans="1:25" ht="13.5" hidden="1" outlineLevel="2" thickBot="1" x14ac:dyDescent="0.25">
      <c r="A114" s="200"/>
      <c r="B114" s="95">
        <v>810062</v>
      </c>
      <c r="C114" s="168" t="s">
        <v>362</v>
      </c>
      <c r="D114" s="35" t="s">
        <v>271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200"/>
      <c r="B115" s="95">
        <v>810062</v>
      </c>
      <c r="C115" s="14" t="s">
        <v>203</v>
      </c>
      <c r="D115" s="35" t="s">
        <v>361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1484</v>
      </c>
      <c r="F116" s="62">
        <v>7</v>
      </c>
      <c r="G116" s="63">
        <v>9</v>
      </c>
      <c r="H116" s="64">
        <v>1500</v>
      </c>
      <c r="I116" s="61">
        <v>1711</v>
      </c>
      <c r="J116" s="62">
        <v>14</v>
      </c>
      <c r="K116" s="63">
        <v>13</v>
      </c>
      <c r="L116" s="64">
        <v>1738</v>
      </c>
      <c r="M116" s="61">
        <v>1561</v>
      </c>
      <c r="N116" s="62">
        <v>11</v>
      </c>
      <c r="O116" s="63">
        <v>12</v>
      </c>
      <c r="P116" s="64">
        <v>1584</v>
      </c>
      <c r="Q116" s="61">
        <v>1708</v>
      </c>
      <c r="R116" s="62">
        <v>15</v>
      </c>
      <c r="S116" s="63">
        <v>15</v>
      </c>
      <c r="T116" s="64">
        <v>1738</v>
      </c>
      <c r="U116" s="61">
        <v>6464</v>
      </c>
      <c r="V116" s="62">
        <v>47</v>
      </c>
      <c r="W116" s="63">
        <v>49</v>
      </c>
      <c r="X116" s="64">
        <v>6560</v>
      </c>
      <c r="Y116" s="65"/>
    </row>
    <row r="117" spans="1:25" s="106" customFormat="1" ht="13.5" hidden="1" outlineLevel="1" collapsed="1" thickBot="1" x14ac:dyDescent="0.25">
      <c r="A117" s="201">
        <v>810064</v>
      </c>
      <c r="B117" s="97">
        <v>810064</v>
      </c>
      <c r="C117" s="100" t="s">
        <v>186</v>
      </c>
      <c r="D117" s="101" t="s">
        <v>230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202"/>
      <c r="B118" s="95">
        <v>810064</v>
      </c>
      <c r="C118" s="14" t="s">
        <v>364</v>
      </c>
      <c r="D118" s="35" t="s">
        <v>199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2"/>
      <c r="B119" s="95">
        <v>810064</v>
      </c>
      <c r="C119" s="14" t="s">
        <v>197</v>
      </c>
      <c r="D119" s="35" t="s">
        <v>200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202"/>
      <c r="B120" s="95">
        <v>810064</v>
      </c>
      <c r="C120" s="14" t="s">
        <v>365</v>
      </c>
      <c r="D120" s="35" t="s">
        <v>201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202"/>
      <c r="B121" s="95">
        <v>810064</v>
      </c>
      <c r="C121" s="14" t="s">
        <v>305</v>
      </c>
      <c r="D121" s="35" t="s">
        <v>202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2"/>
      <c r="B122" s="95">
        <v>810064</v>
      </c>
      <c r="C122" s="168" t="s">
        <v>362</v>
      </c>
      <c r="D122" s="35" t="s">
        <v>271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202"/>
      <c r="B123" s="95">
        <v>810064</v>
      </c>
      <c r="C123" s="14" t="s">
        <v>203</v>
      </c>
      <c r="D123" s="35" t="s">
        <v>361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230</v>
      </c>
      <c r="E124" s="165">
        <v>349</v>
      </c>
      <c r="F124" s="166">
        <v>2</v>
      </c>
      <c r="G124" s="166">
        <v>2</v>
      </c>
      <c r="H124" s="104">
        <v>353</v>
      </c>
      <c r="I124" s="165">
        <v>298</v>
      </c>
      <c r="J124" s="166">
        <v>3</v>
      </c>
      <c r="K124" s="166">
        <v>1</v>
      </c>
      <c r="L124" s="104">
        <v>302</v>
      </c>
      <c r="M124" s="165">
        <v>287</v>
      </c>
      <c r="N124" s="166">
        <v>2</v>
      </c>
      <c r="O124" s="166">
        <v>1</v>
      </c>
      <c r="P124" s="104">
        <v>290</v>
      </c>
      <c r="Q124" s="165">
        <v>310</v>
      </c>
      <c r="R124" s="166">
        <v>3</v>
      </c>
      <c r="S124" s="166">
        <v>1</v>
      </c>
      <c r="T124" s="104">
        <v>314</v>
      </c>
      <c r="U124" s="165">
        <v>1244</v>
      </c>
      <c r="V124" s="166">
        <v>10</v>
      </c>
      <c r="W124" s="166">
        <v>5</v>
      </c>
      <c r="X124" s="104">
        <v>1259</v>
      </c>
      <c r="Y124" s="105"/>
    </row>
    <row r="125" spans="1:25" ht="13.5" outlineLevel="2" thickBot="1" x14ac:dyDescent="0.25">
      <c r="A125" s="200"/>
      <c r="B125" s="95">
        <v>810073</v>
      </c>
      <c r="C125" s="14" t="s">
        <v>364</v>
      </c>
      <c r="D125" s="58" t="s">
        <v>199</v>
      </c>
      <c r="E125" s="66">
        <v>349</v>
      </c>
      <c r="F125" s="13">
        <v>2</v>
      </c>
      <c r="G125" s="13">
        <v>2</v>
      </c>
      <c r="H125" s="68">
        <v>353</v>
      </c>
      <c r="I125" s="66">
        <v>298</v>
      </c>
      <c r="J125" s="13">
        <v>3</v>
      </c>
      <c r="K125" s="13">
        <v>1</v>
      </c>
      <c r="L125" s="68">
        <v>302</v>
      </c>
      <c r="M125" s="66">
        <v>287</v>
      </c>
      <c r="N125" s="13">
        <v>2</v>
      </c>
      <c r="O125" s="13">
        <v>1</v>
      </c>
      <c r="P125" s="68">
        <v>290</v>
      </c>
      <c r="Q125" s="66">
        <v>310</v>
      </c>
      <c r="R125" s="13">
        <v>3</v>
      </c>
      <c r="S125" s="13">
        <v>1</v>
      </c>
      <c r="T125" s="68">
        <v>314</v>
      </c>
      <c r="U125" s="69">
        <v>1244</v>
      </c>
      <c r="V125" s="13">
        <v>10</v>
      </c>
      <c r="W125" s="67">
        <v>5</v>
      </c>
      <c r="X125" s="68">
        <v>1259</v>
      </c>
      <c r="Y125" s="65"/>
    </row>
    <row r="126" spans="1:25" ht="13.5" hidden="1" outlineLevel="2" thickBot="1" x14ac:dyDescent="0.25">
      <c r="A126" s="200"/>
      <c r="B126" s="95">
        <v>810073</v>
      </c>
      <c r="C126" s="14" t="s">
        <v>197</v>
      </c>
      <c r="D126" s="58" t="s">
        <v>200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200"/>
      <c r="B127" s="95">
        <v>810073</v>
      </c>
      <c r="C127" s="14" t="s">
        <v>365</v>
      </c>
      <c r="D127" s="58" t="s">
        <v>201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200"/>
      <c r="B128" s="95">
        <v>810073</v>
      </c>
      <c r="C128" s="14" t="s">
        <v>305</v>
      </c>
      <c r="D128" s="35" t="s">
        <v>202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00"/>
      <c r="B129" s="95">
        <v>810073</v>
      </c>
      <c r="C129" s="168" t="s">
        <v>362</v>
      </c>
      <c r="D129" s="35" t="s">
        <v>271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200"/>
      <c r="B130" s="95">
        <v>810073</v>
      </c>
      <c r="C130" s="14" t="s">
        <v>203</v>
      </c>
      <c r="D130" s="35" t="s">
        <v>361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230</v>
      </c>
      <c r="E131" s="165">
        <v>334</v>
      </c>
      <c r="F131" s="166">
        <v>4</v>
      </c>
      <c r="G131" s="166">
        <v>4</v>
      </c>
      <c r="H131" s="104">
        <v>342</v>
      </c>
      <c r="I131" s="165">
        <v>433</v>
      </c>
      <c r="J131" s="166">
        <v>5</v>
      </c>
      <c r="K131" s="166">
        <v>7</v>
      </c>
      <c r="L131" s="104">
        <v>445</v>
      </c>
      <c r="M131" s="165">
        <v>414</v>
      </c>
      <c r="N131" s="166">
        <v>5</v>
      </c>
      <c r="O131" s="166">
        <v>7</v>
      </c>
      <c r="P131" s="104">
        <v>426</v>
      </c>
      <c r="Q131" s="165">
        <v>623</v>
      </c>
      <c r="R131" s="166">
        <v>7</v>
      </c>
      <c r="S131" s="166">
        <v>10</v>
      </c>
      <c r="T131" s="104">
        <v>640</v>
      </c>
      <c r="U131" s="165">
        <v>1804</v>
      </c>
      <c r="V131" s="166">
        <v>21</v>
      </c>
      <c r="W131" s="166">
        <v>28</v>
      </c>
      <c r="X131" s="104">
        <v>1853</v>
      </c>
      <c r="Y131" s="105"/>
    </row>
    <row r="132" spans="1:25" ht="13.5" outlineLevel="2" thickBot="1" x14ac:dyDescent="0.25">
      <c r="A132" s="202"/>
      <c r="B132" s="95">
        <v>810074</v>
      </c>
      <c r="C132" s="14" t="s">
        <v>364</v>
      </c>
      <c r="D132" s="35" t="s">
        <v>199</v>
      </c>
      <c r="E132" s="66">
        <v>334</v>
      </c>
      <c r="F132" s="13">
        <v>4</v>
      </c>
      <c r="G132" s="13">
        <v>4</v>
      </c>
      <c r="H132" s="68">
        <v>342</v>
      </c>
      <c r="I132" s="66">
        <v>433</v>
      </c>
      <c r="J132" s="13">
        <v>5</v>
      </c>
      <c r="K132" s="13">
        <v>7</v>
      </c>
      <c r="L132" s="68">
        <v>445</v>
      </c>
      <c r="M132" s="66">
        <v>414</v>
      </c>
      <c r="N132" s="13">
        <v>5</v>
      </c>
      <c r="O132" s="13">
        <v>7</v>
      </c>
      <c r="P132" s="68">
        <v>426</v>
      </c>
      <c r="Q132" s="66">
        <v>623</v>
      </c>
      <c r="R132" s="13">
        <v>7</v>
      </c>
      <c r="S132" s="13">
        <v>10</v>
      </c>
      <c r="T132" s="68">
        <v>640</v>
      </c>
      <c r="U132" s="69">
        <v>1804</v>
      </c>
      <c r="V132" s="13">
        <v>21</v>
      </c>
      <c r="W132" s="67">
        <v>28</v>
      </c>
      <c r="X132" s="68">
        <v>1853</v>
      </c>
      <c r="Y132" s="65"/>
    </row>
    <row r="133" spans="1:25" ht="13.5" hidden="1" outlineLevel="2" thickBot="1" x14ac:dyDescent="0.25">
      <c r="A133" s="202"/>
      <c r="B133" s="95">
        <v>810074</v>
      </c>
      <c r="C133" s="14" t="s">
        <v>197</v>
      </c>
      <c r="D133" s="35" t="s">
        <v>200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202"/>
      <c r="B134" s="95">
        <v>810074</v>
      </c>
      <c r="C134" s="14" t="s">
        <v>365</v>
      </c>
      <c r="D134" s="35" t="s">
        <v>201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202"/>
      <c r="B135" s="95">
        <v>810074</v>
      </c>
      <c r="C135" s="14" t="s">
        <v>305</v>
      </c>
      <c r="D135" s="35" t="s">
        <v>202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02"/>
      <c r="B136" s="95">
        <v>810074</v>
      </c>
      <c r="C136" s="168" t="s">
        <v>362</v>
      </c>
      <c r="D136" s="35" t="s">
        <v>271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202"/>
      <c r="B137" s="95">
        <v>810074</v>
      </c>
      <c r="C137" s="14" t="s">
        <v>203</v>
      </c>
      <c r="D137" s="35" t="s">
        <v>361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230</v>
      </c>
      <c r="E138" s="165">
        <v>801</v>
      </c>
      <c r="F138" s="166">
        <v>1</v>
      </c>
      <c r="G138" s="166">
        <v>3</v>
      </c>
      <c r="H138" s="104">
        <v>805</v>
      </c>
      <c r="I138" s="165">
        <v>980</v>
      </c>
      <c r="J138" s="166">
        <v>6</v>
      </c>
      <c r="K138" s="166">
        <v>5</v>
      </c>
      <c r="L138" s="104">
        <v>991</v>
      </c>
      <c r="M138" s="165">
        <v>860</v>
      </c>
      <c r="N138" s="166">
        <v>4</v>
      </c>
      <c r="O138" s="166">
        <v>4</v>
      </c>
      <c r="P138" s="104">
        <v>868</v>
      </c>
      <c r="Q138" s="165">
        <v>775</v>
      </c>
      <c r="R138" s="166">
        <v>5</v>
      </c>
      <c r="S138" s="166">
        <v>4</v>
      </c>
      <c r="T138" s="104">
        <v>784</v>
      </c>
      <c r="U138" s="165">
        <v>3416</v>
      </c>
      <c r="V138" s="166">
        <v>16</v>
      </c>
      <c r="W138" s="166">
        <v>16</v>
      </c>
      <c r="X138" s="104">
        <v>3448</v>
      </c>
      <c r="Y138" s="105"/>
    </row>
    <row r="139" spans="1:25" outlineLevel="2" x14ac:dyDescent="0.2">
      <c r="A139" s="200"/>
      <c r="B139" s="95">
        <v>810076</v>
      </c>
      <c r="C139" s="14" t="s">
        <v>364</v>
      </c>
      <c r="D139" s="58" t="s">
        <v>199</v>
      </c>
      <c r="E139" s="66">
        <v>693</v>
      </c>
      <c r="F139" s="13">
        <v>1</v>
      </c>
      <c r="G139" s="13">
        <v>3</v>
      </c>
      <c r="H139" s="68">
        <v>697</v>
      </c>
      <c r="I139" s="66">
        <v>850</v>
      </c>
      <c r="J139" s="13">
        <v>5</v>
      </c>
      <c r="K139" s="13">
        <v>4</v>
      </c>
      <c r="L139" s="68">
        <v>859</v>
      </c>
      <c r="M139" s="66">
        <v>860</v>
      </c>
      <c r="N139" s="13">
        <v>4</v>
      </c>
      <c r="O139" s="13">
        <v>4</v>
      </c>
      <c r="P139" s="68">
        <v>868</v>
      </c>
      <c r="Q139" s="66">
        <v>775</v>
      </c>
      <c r="R139" s="13">
        <v>5</v>
      </c>
      <c r="S139" s="13">
        <v>4</v>
      </c>
      <c r="T139" s="68">
        <v>784</v>
      </c>
      <c r="U139" s="69">
        <v>3178</v>
      </c>
      <c r="V139" s="13">
        <v>15</v>
      </c>
      <c r="W139" s="67">
        <v>15</v>
      </c>
      <c r="X139" s="68">
        <v>3208</v>
      </c>
      <c r="Y139" s="65"/>
    </row>
    <row r="140" spans="1:25" hidden="1" outlineLevel="2" x14ac:dyDescent="0.2">
      <c r="A140" s="200"/>
      <c r="B140" s="95">
        <v>810076</v>
      </c>
      <c r="C140" s="14" t="s">
        <v>197</v>
      </c>
      <c r="D140" s="58" t="s">
        <v>200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200"/>
      <c r="B141" s="95">
        <v>810076</v>
      </c>
      <c r="C141" s="14" t="s">
        <v>365</v>
      </c>
      <c r="D141" s="58" t="s">
        <v>201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200"/>
      <c r="B142" s="95">
        <v>810076</v>
      </c>
      <c r="C142" s="14" t="s">
        <v>305</v>
      </c>
      <c r="D142" s="35" t="s">
        <v>202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200"/>
      <c r="B143" s="95">
        <v>810076</v>
      </c>
      <c r="C143" s="168" t="s">
        <v>362</v>
      </c>
      <c r="D143" s="35" t="s">
        <v>271</v>
      </c>
      <c r="E143" s="66">
        <v>108</v>
      </c>
      <c r="F143" s="13">
        <v>0</v>
      </c>
      <c r="G143" s="13">
        <v>0</v>
      </c>
      <c r="H143" s="68">
        <v>108</v>
      </c>
      <c r="I143" s="66">
        <v>130</v>
      </c>
      <c r="J143" s="13">
        <v>1</v>
      </c>
      <c r="K143" s="13">
        <v>1</v>
      </c>
      <c r="L143" s="68">
        <v>132</v>
      </c>
      <c r="M143" s="66">
        <v>0</v>
      </c>
      <c r="N143" s="13">
        <v>0</v>
      </c>
      <c r="O143" s="13">
        <v>0</v>
      </c>
      <c r="P143" s="68">
        <v>0</v>
      </c>
      <c r="Q143" s="66">
        <v>0</v>
      </c>
      <c r="R143" s="13">
        <v>0</v>
      </c>
      <c r="S143" s="13">
        <v>0</v>
      </c>
      <c r="T143" s="68">
        <v>0</v>
      </c>
      <c r="U143" s="69">
        <v>238</v>
      </c>
      <c r="V143" s="13">
        <v>1</v>
      </c>
      <c r="W143" s="67">
        <v>1</v>
      </c>
      <c r="X143" s="68">
        <v>240</v>
      </c>
      <c r="Y143" s="65"/>
    </row>
    <row r="144" spans="1:25" ht="13.5" hidden="1" outlineLevel="2" thickBot="1" x14ac:dyDescent="0.25">
      <c r="A144" s="200"/>
      <c r="B144" s="95">
        <v>810076</v>
      </c>
      <c r="C144" s="14" t="s">
        <v>203</v>
      </c>
      <c r="D144" s="35" t="s">
        <v>361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424</v>
      </c>
      <c r="F145" s="62">
        <v>1</v>
      </c>
      <c r="G145" s="63">
        <v>0</v>
      </c>
      <c r="H145" s="64">
        <v>425</v>
      </c>
      <c r="I145" s="61">
        <v>394</v>
      </c>
      <c r="J145" s="62">
        <v>3</v>
      </c>
      <c r="K145" s="63">
        <v>2</v>
      </c>
      <c r="L145" s="64">
        <v>399</v>
      </c>
      <c r="M145" s="61">
        <v>378</v>
      </c>
      <c r="N145" s="62">
        <v>3</v>
      </c>
      <c r="O145" s="63">
        <v>1</v>
      </c>
      <c r="P145" s="64">
        <v>382</v>
      </c>
      <c r="Q145" s="61">
        <v>451</v>
      </c>
      <c r="R145" s="62">
        <v>3</v>
      </c>
      <c r="S145" s="63">
        <v>2</v>
      </c>
      <c r="T145" s="64">
        <v>456</v>
      </c>
      <c r="U145" s="61">
        <v>1647</v>
      </c>
      <c r="V145" s="62">
        <v>10</v>
      </c>
      <c r="W145" s="63">
        <v>5</v>
      </c>
      <c r="X145" s="64">
        <v>1662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230</v>
      </c>
      <c r="E146" s="165">
        <v>424</v>
      </c>
      <c r="F146" s="166">
        <v>1</v>
      </c>
      <c r="G146" s="166">
        <v>0</v>
      </c>
      <c r="H146" s="104">
        <v>425</v>
      </c>
      <c r="I146" s="165">
        <v>394</v>
      </c>
      <c r="J146" s="166">
        <v>3</v>
      </c>
      <c r="K146" s="166">
        <v>2</v>
      </c>
      <c r="L146" s="104">
        <v>399</v>
      </c>
      <c r="M146" s="165">
        <v>378</v>
      </c>
      <c r="N146" s="166">
        <v>3</v>
      </c>
      <c r="O146" s="166">
        <v>1</v>
      </c>
      <c r="P146" s="104">
        <v>382</v>
      </c>
      <c r="Q146" s="165">
        <v>451</v>
      </c>
      <c r="R146" s="166">
        <v>3</v>
      </c>
      <c r="S146" s="166">
        <v>2</v>
      </c>
      <c r="T146" s="104">
        <v>456</v>
      </c>
      <c r="U146" s="165">
        <v>1647</v>
      </c>
      <c r="V146" s="166">
        <v>10</v>
      </c>
      <c r="W146" s="166">
        <v>5</v>
      </c>
      <c r="X146" s="104">
        <v>1662</v>
      </c>
      <c r="Y146" s="105"/>
    </row>
    <row r="147" spans="1:25" ht="13.5" outlineLevel="2" thickBot="1" x14ac:dyDescent="0.25">
      <c r="A147" s="202"/>
      <c r="B147" s="95">
        <v>810157</v>
      </c>
      <c r="C147" s="14" t="s">
        <v>364</v>
      </c>
      <c r="D147" s="35" t="s">
        <v>199</v>
      </c>
      <c r="E147" s="66">
        <v>424</v>
      </c>
      <c r="F147" s="13">
        <v>1</v>
      </c>
      <c r="G147" s="13">
        <v>0</v>
      </c>
      <c r="H147" s="68">
        <v>425</v>
      </c>
      <c r="I147" s="66">
        <v>394</v>
      </c>
      <c r="J147" s="13">
        <v>3</v>
      </c>
      <c r="K147" s="13">
        <v>2</v>
      </c>
      <c r="L147" s="68">
        <v>399</v>
      </c>
      <c r="M147" s="66">
        <v>378</v>
      </c>
      <c r="N147" s="13">
        <v>3</v>
      </c>
      <c r="O147" s="13">
        <v>1</v>
      </c>
      <c r="P147" s="68">
        <v>382</v>
      </c>
      <c r="Q147" s="66">
        <v>451</v>
      </c>
      <c r="R147" s="13">
        <v>3</v>
      </c>
      <c r="S147" s="13">
        <v>2</v>
      </c>
      <c r="T147" s="68">
        <v>456</v>
      </c>
      <c r="U147" s="69">
        <v>1647</v>
      </c>
      <c r="V147" s="13">
        <v>10</v>
      </c>
      <c r="W147" s="67">
        <v>5</v>
      </c>
      <c r="X147" s="68">
        <v>1662</v>
      </c>
      <c r="Y147" s="65"/>
    </row>
    <row r="148" spans="1:25" ht="13.5" hidden="1" outlineLevel="2" thickBot="1" x14ac:dyDescent="0.25">
      <c r="A148" s="202"/>
      <c r="B148" s="95">
        <v>810157</v>
      </c>
      <c r="C148" s="14" t="s">
        <v>197</v>
      </c>
      <c r="D148" s="35" t="s">
        <v>200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202"/>
      <c r="B149" s="95">
        <v>810157</v>
      </c>
      <c r="C149" s="14" t="s">
        <v>365</v>
      </c>
      <c r="D149" s="35" t="s">
        <v>201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202"/>
      <c r="B150" s="95">
        <v>810157</v>
      </c>
      <c r="C150" s="14" t="s">
        <v>305</v>
      </c>
      <c r="D150" s="35" t="s">
        <v>202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202"/>
      <c r="B151" s="95">
        <v>810157</v>
      </c>
      <c r="C151" s="168" t="s">
        <v>362</v>
      </c>
      <c r="D151" s="35" t="s">
        <v>271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02"/>
      <c r="B152" s="95">
        <v>810157</v>
      </c>
      <c r="C152" s="14" t="s">
        <v>203</v>
      </c>
      <c r="D152" s="35" t="s">
        <v>361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4154</v>
      </c>
      <c r="F153" s="62">
        <v>1043</v>
      </c>
      <c r="G153" s="62">
        <v>464</v>
      </c>
      <c r="H153" s="64">
        <v>5661</v>
      </c>
      <c r="I153" s="61">
        <v>5175</v>
      </c>
      <c r="J153" s="62">
        <v>1104</v>
      </c>
      <c r="K153" s="62">
        <v>525</v>
      </c>
      <c r="L153" s="64">
        <v>6804</v>
      </c>
      <c r="M153" s="61">
        <v>4431</v>
      </c>
      <c r="N153" s="62">
        <v>950</v>
      </c>
      <c r="O153" s="62">
        <v>452</v>
      </c>
      <c r="P153" s="64">
        <v>5833</v>
      </c>
      <c r="Q153" s="61">
        <v>5893</v>
      </c>
      <c r="R153" s="62">
        <v>1207</v>
      </c>
      <c r="S153" s="62">
        <v>561</v>
      </c>
      <c r="T153" s="64">
        <v>7661</v>
      </c>
      <c r="U153" s="61">
        <v>19653</v>
      </c>
      <c r="V153" s="62">
        <v>4304</v>
      </c>
      <c r="W153" s="62">
        <v>2002</v>
      </c>
      <c r="X153" s="64">
        <v>25959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230</v>
      </c>
      <c r="E154" s="165">
        <v>3671</v>
      </c>
      <c r="F154" s="166">
        <v>970</v>
      </c>
      <c r="G154" s="166">
        <v>422</v>
      </c>
      <c r="H154" s="104">
        <v>5063</v>
      </c>
      <c r="I154" s="165">
        <v>4704</v>
      </c>
      <c r="J154" s="166">
        <v>998</v>
      </c>
      <c r="K154" s="166">
        <v>481</v>
      </c>
      <c r="L154" s="104">
        <v>6183</v>
      </c>
      <c r="M154" s="165">
        <v>3967</v>
      </c>
      <c r="N154" s="166">
        <v>846</v>
      </c>
      <c r="O154" s="166">
        <v>409</v>
      </c>
      <c r="P154" s="104">
        <v>5222</v>
      </c>
      <c r="Q154" s="165">
        <v>5367</v>
      </c>
      <c r="R154" s="166">
        <v>1091</v>
      </c>
      <c r="S154" s="166">
        <v>513</v>
      </c>
      <c r="T154" s="104">
        <v>6971</v>
      </c>
      <c r="U154" s="165">
        <v>17709</v>
      </c>
      <c r="V154" s="166">
        <v>3905</v>
      </c>
      <c r="W154" s="166">
        <v>1825</v>
      </c>
      <c r="X154" s="104">
        <v>23439</v>
      </c>
      <c r="Y154" s="105"/>
    </row>
    <row r="155" spans="1:25" outlineLevel="2" x14ac:dyDescent="0.2">
      <c r="A155" s="202"/>
      <c r="B155" s="95">
        <v>810126</v>
      </c>
      <c r="C155" s="14" t="s">
        <v>364</v>
      </c>
      <c r="D155" s="35" t="s">
        <v>199</v>
      </c>
      <c r="E155" s="66">
        <v>2636</v>
      </c>
      <c r="F155" s="13">
        <v>577</v>
      </c>
      <c r="G155" s="13">
        <v>230</v>
      </c>
      <c r="H155" s="68">
        <v>3443</v>
      </c>
      <c r="I155" s="66">
        <v>3317</v>
      </c>
      <c r="J155" s="13">
        <v>573</v>
      </c>
      <c r="K155" s="13">
        <v>244</v>
      </c>
      <c r="L155" s="68">
        <v>4134</v>
      </c>
      <c r="M155" s="66">
        <v>3179</v>
      </c>
      <c r="N155" s="13">
        <v>549</v>
      </c>
      <c r="O155" s="13">
        <v>234</v>
      </c>
      <c r="P155" s="68">
        <v>3962</v>
      </c>
      <c r="Q155" s="66">
        <v>4561</v>
      </c>
      <c r="R155" s="13">
        <v>788</v>
      </c>
      <c r="S155" s="13">
        <v>336</v>
      </c>
      <c r="T155" s="68">
        <v>5685</v>
      </c>
      <c r="U155" s="69">
        <v>13693</v>
      </c>
      <c r="V155" s="13">
        <v>2487</v>
      </c>
      <c r="W155" s="67">
        <v>1044</v>
      </c>
      <c r="X155" s="68">
        <v>17224</v>
      </c>
      <c r="Y155" s="65"/>
    </row>
    <row r="156" spans="1:25" outlineLevel="2" x14ac:dyDescent="0.2">
      <c r="A156" s="202"/>
      <c r="B156" s="95">
        <v>810126</v>
      </c>
      <c r="C156" s="14" t="s">
        <v>197</v>
      </c>
      <c r="D156" s="35" t="s">
        <v>200</v>
      </c>
      <c r="E156" s="66">
        <v>507</v>
      </c>
      <c r="F156" s="13">
        <v>262</v>
      </c>
      <c r="G156" s="13">
        <v>118</v>
      </c>
      <c r="H156" s="68">
        <v>887</v>
      </c>
      <c r="I156" s="66">
        <v>538</v>
      </c>
      <c r="J156" s="13">
        <v>224</v>
      </c>
      <c r="K156" s="13">
        <v>126</v>
      </c>
      <c r="L156" s="68">
        <v>888</v>
      </c>
      <c r="M156" s="66">
        <v>538</v>
      </c>
      <c r="N156" s="13">
        <v>224</v>
      </c>
      <c r="O156" s="13">
        <v>126</v>
      </c>
      <c r="P156" s="68">
        <v>888</v>
      </c>
      <c r="Q156" s="66">
        <v>537</v>
      </c>
      <c r="R156" s="13">
        <v>224</v>
      </c>
      <c r="S156" s="13">
        <v>126</v>
      </c>
      <c r="T156" s="68">
        <v>887</v>
      </c>
      <c r="U156" s="69">
        <v>2120</v>
      </c>
      <c r="V156" s="13">
        <v>934</v>
      </c>
      <c r="W156" s="67">
        <v>496</v>
      </c>
      <c r="X156" s="68">
        <v>3550</v>
      </c>
      <c r="Y156" s="65"/>
    </row>
    <row r="157" spans="1:25" outlineLevel="2" x14ac:dyDescent="0.2">
      <c r="A157" s="202"/>
      <c r="B157" s="95">
        <v>810126</v>
      </c>
      <c r="C157" s="14" t="s">
        <v>365</v>
      </c>
      <c r="D157" s="35" t="s">
        <v>201</v>
      </c>
      <c r="E157" s="66">
        <v>15</v>
      </c>
      <c r="F157" s="13">
        <v>2</v>
      </c>
      <c r="G157" s="13">
        <v>2</v>
      </c>
      <c r="H157" s="68">
        <v>19</v>
      </c>
      <c r="I157" s="66">
        <v>17</v>
      </c>
      <c r="J157" s="13">
        <v>5</v>
      </c>
      <c r="K157" s="13">
        <v>1</v>
      </c>
      <c r="L157" s="68">
        <v>23</v>
      </c>
      <c r="M157" s="66">
        <v>17</v>
      </c>
      <c r="N157" s="13">
        <v>5</v>
      </c>
      <c r="O157" s="13">
        <v>1</v>
      </c>
      <c r="P157" s="68">
        <v>23</v>
      </c>
      <c r="Q157" s="66">
        <v>20</v>
      </c>
      <c r="R157" s="13">
        <v>6</v>
      </c>
      <c r="S157" s="13">
        <v>1</v>
      </c>
      <c r="T157" s="68">
        <v>27</v>
      </c>
      <c r="U157" s="69">
        <v>69</v>
      </c>
      <c r="V157" s="13">
        <v>18</v>
      </c>
      <c r="W157" s="67">
        <v>5</v>
      </c>
      <c r="X157" s="68">
        <v>92</v>
      </c>
      <c r="Y157" s="65"/>
    </row>
    <row r="158" spans="1:25" outlineLevel="2" x14ac:dyDescent="0.2">
      <c r="A158" s="202"/>
      <c r="B158" s="95">
        <v>810126</v>
      </c>
      <c r="C158" s="14" t="s">
        <v>305</v>
      </c>
      <c r="D158" s="35" t="s">
        <v>202</v>
      </c>
      <c r="E158" s="66">
        <v>10</v>
      </c>
      <c r="F158" s="13">
        <v>0</v>
      </c>
      <c r="G158" s="13">
        <v>0</v>
      </c>
      <c r="H158" s="68">
        <v>10</v>
      </c>
      <c r="I158" s="66">
        <v>22</v>
      </c>
      <c r="J158" s="13">
        <v>1</v>
      </c>
      <c r="K158" s="13">
        <v>0</v>
      </c>
      <c r="L158" s="68">
        <v>23</v>
      </c>
      <c r="M158" s="66">
        <v>22</v>
      </c>
      <c r="N158" s="13">
        <v>1</v>
      </c>
      <c r="O158" s="13">
        <v>0</v>
      </c>
      <c r="P158" s="68">
        <v>23</v>
      </c>
      <c r="Q158" s="66">
        <v>33</v>
      </c>
      <c r="R158" s="13">
        <v>1</v>
      </c>
      <c r="S158" s="13">
        <v>0</v>
      </c>
      <c r="T158" s="68">
        <v>34</v>
      </c>
      <c r="U158" s="69">
        <v>87</v>
      </c>
      <c r="V158" s="13">
        <v>3</v>
      </c>
      <c r="W158" s="67">
        <v>0</v>
      </c>
      <c r="X158" s="68">
        <v>90</v>
      </c>
      <c r="Y158" s="65"/>
    </row>
    <row r="159" spans="1:25" outlineLevel="2" x14ac:dyDescent="0.2">
      <c r="A159" s="202"/>
      <c r="B159" s="95">
        <v>810126</v>
      </c>
      <c r="C159" s="168" t="s">
        <v>362</v>
      </c>
      <c r="D159" s="35" t="s">
        <v>271</v>
      </c>
      <c r="E159" s="66">
        <v>342</v>
      </c>
      <c r="F159" s="13">
        <v>47</v>
      </c>
      <c r="G159" s="13">
        <v>27</v>
      </c>
      <c r="H159" s="68">
        <v>416</v>
      </c>
      <c r="I159" s="66">
        <v>599</v>
      </c>
      <c r="J159" s="13">
        <v>128</v>
      </c>
      <c r="K159" s="13">
        <v>62</v>
      </c>
      <c r="L159" s="68">
        <v>789</v>
      </c>
      <c r="M159" s="66">
        <v>0</v>
      </c>
      <c r="N159" s="13">
        <v>0</v>
      </c>
      <c r="O159" s="13">
        <v>0</v>
      </c>
      <c r="P159" s="68">
        <v>0</v>
      </c>
      <c r="Q159" s="66">
        <v>0</v>
      </c>
      <c r="R159" s="13">
        <v>0</v>
      </c>
      <c r="S159" s="13">
        <v>0</v>
      </c>
      <c r="T159" s="68">
        <v>0</v>
      </c>
      <c r="U159" s="69">
        <v>941</v>
      </c>
      <c r="V159" s="13">
        <v>175</v>
      </c>
      <c r="W159" s="67">
        <v>89</v>
      </c>
      <c r="X159" s="68">
        <v>1205</v>
      </c>
      <c r="Y159" s="65"/>
    </row>
    <row r="160" spans="1:25" outlineLevel="2" x14ac:dyDescent="0.2">
      <c r="A160" s="202"/>
      <c r="B160" s="95">
        <v>810126</v>
      </c>
      <c r="C160" s="14" t="s">
        <v>203</v>
      </c>
      <c r="D160" s="35" t="s">
        <v>361</v>
      </c>
      <c r="E160" s="70">
        <v>161</v>
      </c>
      <c r="F160" s="153">
        <v>82</v>
      </c>
      <c r="G160" s="153">
        <v>45</v>
      </c>
      <c r="H160" s="68">
        <v>288</v>
      </c>
      <c r="I160" s="70">
        <v>211</v>
      </c>
      <c r="J160" s="153">
        <v>67</v>
      </c>
      <c r="K160" s="153">
        <v>48</v>
      </c>
      <c r="L160" s="68">
        <v>326</v>
      </c>
      <c r="M160" s="70">
        <v>211</v>
      </c>
      <c r="N160" s="153">
        <v>67</v>
      </c>
      <c r="O160" s="153">
        <v>48</v>
      </c>
      <c r="P160" s="68">
        <v>326</v>
      </c>
      <c r="Q160" s="70">
        <v>216</v>
      </c>
      <c r="R160" s="153">
        <v>72</v>
      </c>
      <c r="S160" s="153">
        <v>50</v>
      </c>
      <c r="T160" s="68">
        <v>338</v>
      </c>
      <c r="U160" s="70">
        <v>799</v>
      </c>
      <c r="V160" s="153">
        <v>288</v>
      </c>
      <c r="W160" s="153">
        <v>191</v>
      </c>
      <c r="X160" s="68">
        <v>1278</v>
      </c>
      <c r="Y160" s="65"/>
    </row>
    <row r="161" spans="1:25" outlineLevel="3" x14ac:dyDescent="0.2">
      <c r="A161" s="202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2</v>
      </c>
      <c r="J161" s="13">
        <v>0</v>
      </c>
      <c r="K161" s="13">
        <v>0</v>
      </c>
      <c r="L161" s="68">
        <v>2</v>
      </c>
      <c r="M161" s="66">
        <v>2</v>
      </c>
      <c r="N161" s="13">
        <v>0</v>
      </c>
      <c r="O161" s="13">
        <v>0</v>
      </c>
      <c r="P161" s="68">
        <v>2</v>
      </c>
      <c r="Q161" s="66">
        <v>2</v>
      </c>
      <c r="R161" s="13">
        <v>1</v>
      </c>
      <c r="S161" s="13">
        <v>0</v>
      </c>
      <c r="T161" s="68">
        <v>3</v>
      </c>
      <c r="U161" s="69">
        <v>8</v>
      </c>
      <c r="V161" s="13">
        <v>2</v>
      </c>
      <c r="W161" s="67">
        <v>0</v>
      </c>
      <c r="X161" s="68">
        <v>10</v>
      </c>
      <c r="Y161" s="65"/>
    </row>
    <row r="162" spans="1:25" hidden="1" outlineLevel="3" x14ac:dyDescent="0.2">
      <c r="A162" s="202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202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8</v>
      </c>
      <c r="J163" s="13">
        <v>1</v>
      </c>
      <c r="K163" s="13">
        <v>0</v>
      </c>
      <c r="L163" s="68">
        <v>9</v>
      </c>
      <c r="M163" s="66">
        <v>8</v>
      </c>
      <c r="N163" s="13">
        <v>1</v>
      </c>
      <c r="O163" s="13">
        <v>0</v>
      </c>
      <c r="P163" s="68">
        <v>9</v>
      </c>
      <c r="Q163" s="66">
        <v>9</v>
      </c>
      <c r="R163" s="13">
        <v>1</v>
      </c>
      <c r="S163" s="13">
        <v>0</v>
      </c>
      <c r="T163" s="68">
        <v>10</v>
      </c>
      <c r="U163" s="69">
        <v>26</v>
      </c>
      <c r="V163" s="13">
        <v>4</v>
      </c>
      <c r="W163" s="67">
        <v>0</v>
      </c>
      <c r="X163" s="68">
        <v>30</v>
      </c>
      <c r="Y163" s="65"/>
    </row>
    <row r="164" spans="1:25" outlineLevel="3" x14ac:dyDescent="0.2">
      <c r="A164" s="202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3</v>
      </c>
      <c r="J164" s="13">
        <v>0</v>
      </c>
      <c r="K164" s="13">
        <v>0</v>
      </c>
      <c r="L164" s="68">
        <v>3</v>
      </c>
      <c r="M164" s="66">
        <v>3</v>
      </c>
      <c r="N164" s="13">
        <v>0</v>
      </c>
      <c r="O164" s="13">
        <v>0</v>
      </c>
      <c r="P164" s="68">
        <v>3</v>
      </c>
      <c r="Q164" s="66">
        <v>2</v>
      </c>
      <c r="R164" s="13">
        <v>0</v>
      </c>
      <c r="S164" s="13">
        <v>0</v>
      </c>
      <c r="T164" s="68">
        <v>2</v>
      </c>
      <c r="U164" s="69">
        <v>10</v>
      </c>
      <c r="V164" s="13">
        <v>0</v>
      </c>
      <c r="W164" s="67">
        <v>0</v>
      </c>
      <c r="X164" s="68">
        <v>10</v>
      </c>
      <c r="Y164" s="65"/>
    </row>
    <row r="165" spans="1:25" hidden="1" outlineLevel="3" x14ac:dyDescent="0.2">
      <c r="A165" s="202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202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202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202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202"/>
      <c r="B169" s="95">
        <v>810126</v>
      </c>
      <c r="C169" s="39" t="s">
        <v>204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202"/>
      <c r="B170" s="95">
        <v>810126</v>
      </c>
      <c r="C170" s="39" t="s">
        <v>172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202"/>
      <c r="B171" s="95">
        <v>810126</v>
      </c>
      <c r="C171" s="39" t="s">
        <v>172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202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202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202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202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hidden="1" outlineLevel="3" x14ac:dyDescent="0.2">
      <c r="A176" s="202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0</v>
      </c>
      <c r="N176" s="13">
        <v>0</v>
      </c>
      <c r="O176" s="13">
        <v>0</v>
      </c>
      <c r="P176" s="68">
        <v>0</v>
      </c>
      <c r="Q176" s="66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idden="1" outlineLevel="3" x14ac:dyDescent="0.2">
      <c r="A177" s="202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202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1</v>
      </c>
      <c r="K178" s="13">
        <v>1</v>
      </c>
      <c r="L178" s="68">
        <v>7</v>
      </c>
      <c r="M178" s="66">
        <v>5</v>
      </c>
      <c r="N178" s="13">
        <v>1</v>
      </c>
      <c r="O178" s="13">
        <v>1</v>
      </c>
      <c r="P178" s="68">
        <v>7</v>
      </c>
      <c r="Q178" s="66">
        <v>5</v>
      </c>
      <c r="R178" s="13">
        <v>1</v>
      </c>
      <c r="S178" s="13">
        <v>1</v>
      </c>
      <c r="T178" s="68">
        <v>7</v>
      </c>
      <c r="U178" s="69">
        <v>15</v>
      </c>
      <c r="V178" s="13">
        <v>5</v>
      </c>
      <c r="W178" s="67">
        <v>5</v>
      </c>
      <c r="X178" s="68">
        <v>25</v>
      </c>
      <c r="Y178" s="65"/>
    </row>
    <row r="179" spans="1:25" outlineLevel="3" x14ac:dyDescent="0.2">
      <c r="A179" s="202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3</v>
      </c>
      <c r="J179" s="13">
        <v>2</v>
      </c>
      <c r="K179" s="13">
        <v>0</v>
      </c>
      <c r="L179" s="68">
        <v>5</v>
      </c>
      <c r="M179" s="66">
        <v>3</v>
      </c>
      <c r="N179" s="13">
        <v>2</v>
      </c>
      <c r="O179" s="13">
        <v>0</v>
      </c>
      <c r="P179" s="68">
        <v>5</v>
      </c>
      <c r="Q179" s="66">
        <v>3</v>
      </c>
      <c r="R179" s="13">
        <v>2</v>
      </c>
      <c r="S179" s="13">
        <v>0</v>
      </c>
      <c r="T179" s="68">
        <v>5</v>
      </c>
      <c r="U179" s="69">
        <v>9</v>
      </c>
      <c r="V179" s="13">
        <v>6</v>
      </c>
      <c r="W179" s="67">
        <v>0</v>
      </c>
      <c r="X179" s="68">
        <v>15</v>
      </c>
      <c r="Y179" s="65"/>
    </row>
    <row r="180" spans="1:25" outlineLevel="3" x14ac:dyDescent="0.2">
      <c r="A180" s="202"/>
      <c r="B180" s="95">
        <v>810126</v>
      </c>
      <c r="C180" s="39" t="s">
        <v>48</v>
      </c>
      <c r="D180" s="35">
        <v>20</v>
      </c>
      <c r="E180" s="66">
        <v>10</v>
      </c>
      <c r="F180" s="13">
        <v>13</v>
      </c>
      <c r="G180" s="13">
        <v>5</v>
      </c>
      <c r="H180" s="68">
        <v>28</v>
      </c>
      <c r="I180" s="66">
        <v>14</v>
      </c>
      <c r="J180" s="13">
        <v>7</v>
      </c>
      <c r="K180" s="13">
        <v>3</v>
      </c>
      <c r="L180" s="68">
        <v>24</v>
      </c>
      <c r="M180" s="66">
        <v>14</v>
      </c>
      <c r="N180" s="13">
        <v>7</v>
      </c>
      <c r="O180" s="13">
        <v>3</v>
      </c>
      <c r="P180" s="68">
        <v>24</v>
      </c>
      <c r="Q180" s="66">
        <v>14</v>
      </c>
      <c r="R180" s="13">
        <v>7</v>
      </c>
      <c r="S180" s="13">
        <v>3</v>
      </c>
      <c r="T180" s="68">
        <v>24</v>
      </c>
      <c r="U180" s="69">
        <v>52</v>
      </c>
      <c r="V180" s="13">
        <v>34</v>
      </c>
      <c r="W180" s="67">
        <v>14</v>
      </c>
      <c r="X180" s="68">
        <v>100</v>
      </c>
      <c r="Y180" s="65"/>
    </row>
    <row r="181" spans="1:25" hidden="1" outlineLevel="3" x14ac:dyDescent="0.2">
      <c r="A181" s="202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202"/>
      <c r="B182" s="95">
        <v>810126</v>
      </c>
      <c r="C182" s="39" t="s">
        <v>48</v>
      </c>
      <c r="D182" s="35">
        <v>22</v>
      </c>
      <c r="E182" s="66">
        <v>7</v>
      </c>
      <c r="F182" s="13">
        <v>1</v>
      </c>
      <c r="G182" s="13">
        <v>0</v>
      </c>
      <c r="H182" s="68">
        <v>8</v>
      </c>
      <c r="I182" s="66">
        <v>5</v>
      </c>
      <c r="J182" s="13">
        <v>2</v>
      </c>
      <c r="K182" s="13">
        <v>0</v>
      </c>
      <c r="L182" s="68">
        <v>7</v>
      </c>
      <c r="M182" s="66">
        <v>5</v>
      </c>
      <c r="N182" s="13">
        <v>2</v>
      </c>
      <c r="O182" s="13">
        <v>0</v>
      </c>
      <c r="P182" s="68">
        <v>7</v>
      </c>
      <c r="Q182" s="66">
        <v>4</v>
      </c>
      <c r="R182" s="13">
        <v>3</v>
      </c>
      <c r="S182" s="13">
        <v>1</v>
      </c>
      <c r="T182" s="68">
        <v>8</v>
      </c>
      <c r="U182" s="69">
        <v>21</v>
      </c>
      <c r="V182" s="13">
        <v>8</v>
      </c>
      <c r="W182" s="67">
        <v>1</v>
      </c>
      <c r="X182" s="68">
        <v>30</v>
      </c>
      <c r="Y182" s="65"/>
    </row>
    <row r="183" spans="1:25" outlineLevel="3" x14ac:dyDescent="0.2">
      <c r="A183" s="202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7</v>
      </c>
      <c r="J183" s="13">
        <v>1</v>
      </c>
      <c r="K183" s="13">
        <v>1</v>
      </c>
      <c r="L183" s="68">
        <v>9</v>
      </c>
      <c r="M183" s="66">
        <v>7</v>
      </c>
      <c r="N183" s="13">
        <v>1</v>
      </c>
      <c r="O183" s="13">
        <v>1</v>
      </c>
      <c r="P183" s="68">
        <v>9</v>
      </c>
      <c r="Q183" s="66">
        <v>8</v>
      </c>
      <c r="R183" s="13">
        <v>1</v>
      </c>
      <c r="S183" s="13">
        <v>1</v>
      </c>
      <c r="T183" s="68">
        <v>10</v>
      </c>
      <c r="U183" s="69">
        <v>28</v>
      </c>
      <c r="V183" s="13">
        <v>3</v>
      </c>
      <c r="W183" s="67">
        <v>4</v>
      </c>
      <c r="X183" s="68">
        <v>35</v>
      </c>
      <c r="Y183" s="65"/>
    </row>
    <row r="184" spans="1:25" outlineLevel="3" x14ac:dyDescent="0.2">
      <c r="A184" s="202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9</v>
      </c>
      <c r="J184" s="13">
        <v>1</v>
      </c>
      <c r="K184" s="13">
        <v>1</v>
      </c>
      <c r="L184" s="68">
        <v>11</v>
      </c>
      <c r="M184" s="66">
        <v>9</v>
      </c>
      <c r="N184" s="13">
        <v>1</v>
      </c>
      <c r="O184" s="13">
        <v>1</v>
      </c>
      <c r="P184" s="68">
        <v>11</v>
      </c>
      <c r="Q184" s="66">
        <v>8</v>
      </c>
      <c r="R184" s="13">
        <v>1</v>
      </c>
      <c r="S184" s="13">
        <v>1</v>
      </c>
      <c r="T184" s="68">
        <v>10</v>
      </c>
      <c r="U184" s="69">
        <v>27</v>
      </c>
      <c r="V184" s="13">
        <v>4</v>
      </c>
      <c r="W184" s="67">
        <v>4</v>
      </c>
      <c r="X184" s="68">
        <v>35</v>
      </c>
      <c r="Y184" s="65"/>
    </row>
    <row r="185" spans="1:25" hidden="1" outlineLevel="3" x14ac:dyDescent="0.2">
      <c r="A185" s="202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202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3</v>
      </c>
      <c r="J186" s="13">
        <v>0</v>
      </c>
      <c r="K186" s="13">
        <v>1</v>
      </c>
      <c r="L186" s="68">
        <v>4</v>
      </c>
      <c r="M186" s="66">
        <v>3</v>
      </c>
      <c r="N186" s="13">
        <v>0</v>
      </c>
      <c r="O186" s="13">
        <v>1</v>
      </c>
      <c r="P186" s="68">
        <v>4</v>
      </c>
      <c r="Q186" s="66">
        <v>2</v>
      </c>
      <c r="R186" s="13">
        <v>0</v>
      </c>
      <c r="S186" s="13">
        <v>1</v>
      </c>
      <c r="T186" s="68">
        <v>3</v>
      </c>
      <c r="U186" s="69">
        <v>11</v>
      </c>
      <c r="V186" s="13">
        <v>0</v>
      </c>
      <c r="W186" s="67">
        <v>4</v>
      </c>
      <c r="X186" s="68">
        <v>15</v>
      </c>
      <c r="Y186" s="65"/>
    </row>
    <row r="187" spans="1:25" outlineLevel="3" x14ac:dyDescent="0.2">
      <c r="A187" s="202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1</v>
      </c>
      <c r="J187" s="13">
        <v>1</v>
      </c>
      <c r="K187" s="13">
        <v>1</v>
      </c>
      <c r="L187" s="68">
        <v>3</v>
      </c>
      <c r="M187" s="66">
        <v>1</v>
      </c>
      <c r="N187" s="13">
        <v>1</v>
      </c>
      <c r="O187" s="13">
        <v>1</v>
      </c>
      <c r="P187" s="68">
        <v>3</v>
      </c>
      <c r="Q187" s="66">
        <v>1</v>
      </c>
      <c r="R187" s="13">
        <v>1</v>
      </c>
      <c r="S187" s="13">
        <v>1</v>
      </c>
      <c r="T187" s="68">
        <v>3</v>
      </c>
      <c r="U187" s="69">
        <v>8</v>
      </c>
      <c r="V187" s="13">
        <v>4</v>
      </c>
      <c r="W187" s="67">
        <v>3</v>
      </c>
      <c r="X187" s="68">
        <v>15</v>
      </c>
      <c r="Y187" s="65"/>
    </row>
    <row r="188" spans="1:25" hidden="1" outlineLevel="3" x14ac:dyDescent="0.2">
      <c r="A188" s="202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202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17</v>
      </c>
      <c r="J189" s="13">
        <v>7</v>
      </c>
      <c r="K189" s="13">
        <v>5</v>
      </c>
      <c r="L189" s="68">
        <v>29</v>
      </c>
      <c r="M189" s="66">
        <v>17</v>
      </c>
      <c r="N189" s="13">
        <v>7</v>
      </c>
      <c r="O189" s="13">
        <v>5</v>
      </c>
      <c r="P189" s="68">
        <v>29</v>
      </c>
      <c r="Q189" s="66">
        <v>18</v>
      </c>
      <c r="R189" s="13">
        <v>7</v>
      </c>
      <c r="S189" s="13">
        <v>5</v>
      </c>
      <c r="T189" s="68">
        <v>30</v>
      </c>
      <c r="U189" s="69">
        <v>54</v>
      </c>
      <c r="V189" s="13">
        <v>31</v>
      </c>
      <c r="W189" s="67">
        <v>15</v>
      </c>
      <c r="X189" s="68">
        <v>100</v>
      </c>
      <c r="Y189" s="65"/>
    </row>
    <row r="190" spans="1:25" hidden="1" outlineLevel="3" x14ac:dyDescent="0.2">
      <c r="A190" s="202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202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202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2</v>
      </c>
      <c r="J192" s="13">
        <v>0</v>
      </c>
      <c r="K192" s="13">
        <v>0</v>
      </c>
      <c r="L192" s="68">
        <v>2</v>
      </c>
      <c r="M192" s="66">
        <v>2</v>
      </c>
      <c r="N192" s="13">
        <v>0</v>
      </c>
      <c r="O192" s="13">
        <v>0</v>
      </c>
      <c r="P192" s="68">
        <v>2</v>
      </c>
      <c r="Q192" s="66">
        <v>2</v>
      </c>
      <c r="R192" s="13">
        <v>1</v>
      </c>
      <c r="S192" s="13">
        <v>0</v>
      </c>
      <c r="T192" s="68">
        <v>3</v>
      </c>
      <c r="U192" s="69">
        <v>9</v>
      </c>
      <c r="V192" s="13">
        <v>1</v>
      </c>
      <c r="W192" s="67">
        <v>0</v>
      </c>
      <c r="X192" s="68">
        <v>10</v>
      </c>
      <c r="Y192" s="65"/>
    </row>
    <row r="193" spans="1:25" hidden="1" outlineLevel="3" x14ac:dyDescent="0.2">
      <c r="A193" s="202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202"/>
      <c r="B194" s="95">
        <v>810126</v>
      </c>
      <c r="C194" s="39" t="s">
        <v>59</v>
      </c>
      <c r="D194" s="35">
        <v>34</v>
      </c>
      <c r="E194" s="66">
        <v>0</v>
      </c>
      <c r="F194" s="13">
        <v>1</v>
      </c>
      <c r="G194" s="13">
        <v>0</v>
      </c>
      <c r="H194" s="68">
        <v>1</v>
      </c>
      <c r="I194" s="66">
        <v>2</v>
      </c>
      <c r="J194" s="13">
        <v>0</v>
      </c>
      <c r="K194" s="13">
        <v>0</v>
      </c>
      <c r="L194" s="68">
        <v>2</v>
      </c>
      <c r="M194" s="66">
        <v>2</v>
      </c>
      <c r="N194" s="13">
        <v>0</v>
      </c>
      <c r="O194" s="13">
        <v>0</v>
      </c>
      <c r="P194" s="68">
        <v>2</v>
      </c>
      <c r="Q194" s="66">
        <v>3</v>
      </c>
      <c r="R194" s="13">
        <v>0</v>
      </c>
      <c r="S194" s="13">
        <v>0</v>
      </c>
      <c r="T194" s="68">
        <v>3</v>
      </c>
      <c r="U194" s="69">
        <v>7</v>
      </c>
      <c r="V194" s="13">
        <v>1</v>
      </c>
      <c r="W194" s="67">
        <v>0</v>
      </c>
      <c r="X194" s="68">
        <v>8</v>
      </c>
      <c r="Y194" s="65"/>
    </row>
    <row r="195" spans="1:25" hidden="1" outlineLevel="3" x14ac:dyDescent="0.2">
      <c r="A195" s="202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202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11</v>
      </c>
      <c r="J196" s="13">
        <v>2</v>
      </c>
      <c r="K196" s="13">
        <v>5</v>
      </c>
      <c r="L196" s="68">
        <v>18</v>
      </c>
      <c r="M196" s="66">
        <v>11</v>
      </c>
      <c r="N196" s="13">
        <v>2</v>
      </c>
      <c r="O196" s="13">
        <v>5</v>
      </c>
      <c r="P196" s="68">
        <v>18</v>
      </c>
      <c r="Q196" s="66">
        <v>12</v>
      </c>
      <c r="R196" s="13">
        <v>2</v>
      </c>
      <c r="S196" s="13">
        <v>6</v>
      </c>
      <c r="T196" s="68">
        <v>20</v>
      </c>
      <c r="U196" s="69">
        <v>46</v>
      </c>
      <c r="V196" s="13">
        <v>9</v>
      </c>
      <c r="W196" s="67">
        <v>20</v>
      </c>
      <c r="X196" s="68">
        <v>75</v>
      </c>
      <c r="Y196" s="65"/>
    </row>
    <row r="197" spans="1:25" outlineLevel="3" x14ac:dyDescent="0.2">
      <c r="A197" s="202"/>
      <c r="B197" s="95">
        <v>810126</v>
      </c>
      <c r="C197" s="39" t="s">
        <v>56</v>
      </c>
      <c r="D197" s="35">
        <v>37</v>
      </c>
      <c r="E197" s="66">
        <v>3</v>
      </c>
      <c r="F197" s="13">
        <v>2</v>
      </c>
      <c r="G197" s="13">
        <v>4</v>
      </c>
      <c r="H197" s="68">
        <v>9</v>
      </c>
      <c r="I197" s="66">
        <v>6</v>
      </c>
      <c r="J197" s="13">
        <v>0</v>
      </c>
      <c r="K197" s="13">
        <v>1</v>
      </c>
      <c r="L197" s="68">
        <v>7</v>
      </c>
      <c r="M197" s="66">
        <v>6</v>
      </c>
      <c r="N197" s="13">
        <v>0</v>
      </c>
      <c r="O197" s="13">
        <v>1</v>
      </c>
      <c r="P197" s="68">
        <v>7</v>
      </c>
      <c r="Q197" s="66">
        <v>6</v>
      </c>
      <c r="R197" s="13">
        <v>0</v>
      </c>
      <c r="S197" s="13">
        <v>1</v>
      </c>
      <c r="T197" s="68">
        <v>7</v>
      </c>
      <c r="U197" s="69">
        <v>21</v>
      </c>
      <c r="V197" s="13">
        <v>2</v>
      </c>
      <c r="W197" s="67">
        <v>7</v>
      </c>
      <c r="X197" s="68">
        <v>30</v>
      </c>
      <c r="Y197" s="65"/>
    </row>
    <row r="198" spans="1:25" outlineLevel="3" x14ac:dyDescent="0.2">
      <c r="A198" s="202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2</v>
      </c>
      <c r="J198" s="13">
        <v>0</v>
      </c>
      <c r="K198" s="13">
        <v>1</v>
      </c>
      <c r="L198" s="68">
        <v>3</v>
      </c>
      <c r="M198" s="66">
        <v>2</v>
      </c>
      <c r="N198" s="13">
        <v>0</v>
      </c>
      <c r="O198" s="13">
        <v>1</v>
      </c>
      <c r="P198" s="68">
        <v>3</v>
      </c>
      <c r="Q198" s="66">
        <v>2</v>
      </c>
      <c r="R198" s="13">
        <v>0</v>
      </c>
      <c r="S198" s="13">
        <v>1</v>
      </c>
      <c r="T198" s="68">
        <v>3</v>
      </c>
      <c r="U198" s="69">
        <v>12</v>
      </c>
      <c r="V198" s="13">
        <v>0</v>
      </c>
      <c r="W198" s="67">
        <v>3</v>
      </c>
      <c r="X198" s="68">
        <v>15</v>
      </c>
      <c r="Y198" s="65"/>
    </row>
    <row r="199" spans="1:25" outlineLevel="3" x14ac:dyDescent="0.2">
      <c r="A199" s="202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11</v>
      </c>
      <c r="J199" s="13">
        <v>3</v>
      </c>
      <c r="K199" s="13">
        <v>4</v>
      </c>
      <c r="L199" s="68">
        <v>18</v>
      </c>
      <c r="M199" s="66">
        <v>11</v>
      </c>
      <c r="N199" s="13">
        <v>3</v>
      </c>
      <c r="O199" s="13">
        <v>4</v>
      </c>
      <c r="P199" s="68">
        <v>18</v>
      </c>
      <c r="Q199" s="66">
        <v>12</v>
      </c>
      <c r="R199" s="13">
        <v>3</v>
      </c>
      <c r="S199" s="13">
        <v>4</v>
      </c>
      <c r="T199" s="68">
        <v>19</v>
      </c>
      <c r="U199" s="69">
        <v>52</v>
      </c>
      <c r="V199" s="13">
        <v>12</v>
      </c>
      <c r="W199" s="67">
        <v>16</v>
      </c>
      <c r="X199" s="68">
        <v>80</v>
      </c>
      <c r="Y199" s="65"/>
    </row>
    <row r="200" spans="1:25" outlineLevel="3" x14ac:dyDescent="0.2">
      <c r="A200" s="202"/>
      <c r="B200" s="95">
        <v>810126</v>
      </c>
      <c r="C200" s="39" t="s">
        <v>56</v>
      </c>
      <c r="D200" s="35">
        <v>40</v>
      </c>
      <c r="E200" s="66">
        <v>6</v>
      </c>
      <c r="F200" s="13">
        <v>5</v>
      </c>
      <c r="G200" s="13">
        <v>2</v>
      </c>
      <c r="H200" s="68">
        <v>13</v>
      </c>
      <c r="I200" s="66">
        <v>4</v>
      </c>
      <c r="J200" s="13">
        <v>2</v>
      </c>
      <c r="K200" s="13">
        <v>1</v>
      </c>
      <c r="L200" s="68">
        <v>7</v>
      </c>
      <c r="M200" s="66">
        <v>4</v>
      </c>
      <c r="N200" s="13">
        <v>2</v>
      </c>
      <c r="O200" s="13">
        <v>1</v>
      </c>
      <c r="P200" s="68">
        <v>7</v>
      </c>
      <c r="Q200" s="66">
        <v>5</v>
      </c>
      <c r="R200" s="13">
        <v>2</v>
      </c>
      <c r="S200" s="13">
        <v>1</v>
      </c>
      <c r="T200" s="68">
        <v>8</v>
      </c>
      <c r="U200" s="69">
        <v>19</v>
      </c>
      <c r="V200" s="13">
        <v>11</v>
      </c>
      <c r="W200" s="67">
        <v>5</v>
      </c>
      <c r="X200" s="68">
        <v>35</v>
      </c>
      <c r="Y200" s="65"/>
    </row>
    <row r="201" spans="1:25" outlineLevel="3" x14ac:dyDescent="0.2">
      <c r="A201" s="202"/>
      <c r="B201" s="95">
        <v>810126</v>
      </c>
      <c r="C201" s="39" t="s">
        <v>56</v>
      </c>
      <c r="D201" s="35">
        <v>41</v>
      </c>
      <c r="E201" s="66">
        <v>5</v>
      </c>
      <c r="F201" s="13">
        <v>2</v>
      </c>
      <c r="G201" s="13">
        <v>1</v>
      </c>
      <c r="H201" s="68">
        <v>8</v>
      </c>
      <c r="I201" s="66">
        <v>2</v>
      </c>
      <c r="J201" s="13">
        <v>0</v>
      </c>
      <c r="K201" s="13">
        <v>0</v>
      </c>
      <c r="L201" s="68">
        <v>2</v>
      </c>
      <c r="M201" s="66">
        <v>2</v>
      </c>
      <c r="N201" s="13">
        <v>0</v>
      </c>
      <c r="O201" s="13">
        <v>0</v>
      </c>
      <c r="P201" s="68">
        <v>2</v>
      </c>
      <c r="Q201" s="66">
        <v>2</v>
      </c>
      <c r="R201" s="13">
        <v>1</v>
      </c>
      <c r="S201" s="13">
        <v>0</v>
      </c>
      <c r="T201" s="68">
        <v>3</v>
      </c>
      <c r="U201" s="69">
        <v>11</v>
      </c>
      <c r="V201" s="13">
        <v>3</v>
      </c>
      <c r="W201" s="67">
        <v>1</v>
      </c>
      <c r="X201" s="68">
        <v>15</v>
      </c>
      <c r="Y201" s="65"/>
    </row>
    <row r="202" spans="1:25" outlineLevel="3" x14ac:dyDescent="0.2">
      <c r="A202" s="202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47</v>
      </c>
      <c r="J202" s="13">
        <v>19</v>
      </c>
      <c r="K202" s="13">
        <v>12</v>
      </c>
      <c r="L202" s="68">
        <v>78</v>
      </c>
      <c r="M202" s="66">
        <v>47</v>
      </c>
      <c r="N202" s="13">
        <v>19</v>
      </c>
      <c r="O202" s="13">
        <v>12</v>
      </c>
      <c r="P202" s="68">
        <v>78</v>
      </c>
      <c r="Q202" s="66">
        <v>48</v>
      </c>
      <c r="R202" s="13">
        <v>20</v>
      </c>
      <c r="S202" s="13">
        <v>13</v>
      </c>
      <c r="T202" s="68">
        <v>81</v>
      </c>
      <c r="U202" s="69">
        <v>182</v>
      </c>
      <c r="V202" s="13">
        <v>72</v>
      </c>
      <c r="W202" s="67">
        <v>46</v>
      </c>
      <c r="X202" s="68">
        <v>300</v>
      </c>
      <c r="Y202" s="65"/>
    </row>
    <row r="203" spans="1:25" outlineLevel="3" x14ac:dyDescent="0.2">
      <c r="A203" s="202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11</v>
      </c>
      <c r="J203" s="13">
        <v>4</v>
      </c>
      <c r="K203" s="13">
        <v>4</v>
      </c>
      <c r="L203" s="68">
        <v>19</v>
      </c>
      <c r="M203" s="66">
        <v>11</v>
      </c>
      <c r="N203" s="13">
        <v>4</v>
      </c>
      <c r="O203" s="13">
        <v>4</v>
      </c>
      <c r="P203" s="68">
        <v>19</v>
      </c>
      <c r="Q203" s="66">
        <v>12</v>
      </c>
      <c r="R203" s="13">
        <v>4</v>
      </c>
      <c r="S203" s="13">
        <v>4</v>
      </c>
      <c r="T203" s="68">
        <v>20</v>
      </c>
      <c r="U203" s="69">
        <v>36</v>
      </c>
      <c r="V203" s="13">
        <v>17</v>
      </c>
      <c r="W203" s="67">
        <v>12</v>
      </c>
      <c r="X203" s="68">
        <v>65</v>
      </c>
      <c r="Y203" s="65"/>
    </row>
    <row r="204" spans="1:25" hidden="1" outlineLevel="3" x14ac:dyDescent="0.2">
      <c r="A204" s="202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202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7</v>
      </c>
      <c r="J205" s="13">
        <v>5</v>
      </c>
      <c r="K205" s="13">
        <v>3</v>
      </c>
      <c r="L205" s="68">
        <v>15</v>
      </c>
      <c r="M205" s="66">
        <v>7</v>
      </c>
      <c r="N205" s="13">
        <v>5</v>
      </c>
      <c r="O205" s="13">
        <v>3</v>
      </c>
      <c r="P205" s="68">
        <v>15</v>
      </c>
      <c r="Q205" s="66">
        <v>6</v>
      </c>
      <c r="R205" s="13">
        <v>5</v>
      </c>
      <c r="S205" s="13">
        <v>3</v>
      </c>
      <c r="T205" s="68">
        <v>14</v>
      </c>
      <c r="U205" s="69">
        <v>27</v>
      </c>
      <c r="V205" s="13">
        <v>24</v>
      </c>
      <c r="W205" s="67">
        <v>14</v>
      </c>
      <c r="X205" s="68">
        <v>65</v>
      </c>
      <c r="Y205" s="65"/>
    </row>
    <row r="206" spans="1:25" outlineLevel="3" x14ac:dyDescent="0.2">
      <c r="A206" s="202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8</v>
      </c>
      <c r="N206" s="13">
        <v>2</v>
      </c>
      <c r="O206" s="13">
        <v>1</v>
      </c>
      <c r="P206" s="68">
        <v>11</v>
      </c>
      <c r="Q206" s="66">
        <v>9</v>
      </c>
      <c r="R206" s="13">
        <v>2</v>
      </c>
      <c r="S206" s="13">
        <v>1</v>
      </c>
      <c r="T206" s="68">
        <v>12</v>
      </c>
      <c r="U206" s="69">
        <v>27</v>
      </c>
      <c r="V206" s="13">
        <v>7</v>
      </c>
      <c r="W206" s="67">
        <v>6</v>
      </c>
      <c r="X206" s="68">
        <v>40</v>
      </c>
      <c r="Y206" s="65"/>
    </row>
    <row r="207" spans="1:25" hidden="1" outlineLevel="3" x14ac:dyDescent="0.2">
      <c r="A207" s="202"/>
      <c r="B207" s="95">
        <v>810126</v>
      </c>
      <c r="C207" s="39" t="s">
        <v>177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202"/>
      <c r="B208" s="95">
        <v>810126</v>
      </c>
      <c r="C208" s="39" t="s">
        <v>177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202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0</v>
      </c>
      <c r="N209" s="13">
        <v>0</v>
      </c>
      <c r="O209" s="13">
        <v>0</v>
      </c>
      <c r="P209" s="68">
        <v>0</v>
      </c>
      <c r="Q209" s="66">
        <v>0</v>
      </c>
      <c r="R209" s="13">
        <v>0</v>
      </c>
      <c r="S209" s="13">
        <v>0</v>
      </c>
      <c r="T209" s="68">
        <v>0</v>
      </c>
      <c r="U209" s="69">
        <v>4</v>
      </c>
      <c r="V209" s="13">
        <v>1</v>
      </c>
      <c r="W209" s="67">
        <v>0</v>
      </c>
      <c r="X209" s="68">
        <v>5</v>
      </c>
      <c r="Y209" s="65"/>
    </row>
    <row r="210" spans="1:25" outlineLevel="3" x14ac:dyDescent="0.2">
      <c r="A210" s="202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2</v>
      </c>
      <c r="J210" s="13">
        <v>0</v>
      </c>
      <c r="K210" s="13">
        <v>0</v>
      </c>
      <c r="L210" s="68">
        <v>2</v>
      </c>
      <c r="M210" s="66">
        <v>2</v>
      </c>
      <c r="N210" s="13">
        <v>0</v>
      </c>
      <c r="O210" s="13">
        <v>0</v>
      </c>
      <c r="P210" s="68">
        <v>2</v>
      </c>
      <c r="Q210" s="66">
        <v>1</v>
      </c>
      <c r="R210" s="13">
        <v>0</v>
      </c>
      <c r="S210" s="13">
        <v>0</v>
      </c>
      <c r="T210" s="68">
        <v>1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202"/>
      <c r="B211" s="95">
        <v>810126</v>
      </c>
      <c r="C211" s="39" t="s">
        <v>54</v>
      </c>
      <c r="D211" s="35">
        <v>51</v>
      </c>
      <c r="E211" s="66">
        <v>0</v>
      </c>
      <c r="F211" s="13">
        <v>1</v>
      </c>
      <c r="G211" s="13">
        <v>0</v>
      </c>
      <c r="H211" s="68">
        <v>1</v>
      </c>
      <c r="I211" s="66">
        <v>11</v>
      </c>
      <c r="J211" s="13">
        <v>4</v>
      </c>
      <c r="K211" s="13">
        <v>1</v>
      </c>
      <c r="L211" s="68">
        <v>16</v>
      </c>
      <c r="M211" s="66">
        <v>11</v>
      </c>
      <c r="N211" s="13">
        <v>4</v>
      </c>
      <c r="O211" s="13">
        <v>1</v>
      </c>
      <c r="P211" s="68">
        <v>16</v>
      </c>
      <c r="Q211" s="66">
        <v>12</v>
      </c>
      <c r="R211" s="13">
        <v>4</v>
      </c>
      <c r="S211" s="13">
        <v>1</v>
      </c>
      <c r="T211" s="68">
        <v>17</v>
      </c>
      <c r="U211" s="69">
        <v>34</v>
      </c>
      <c r="V211" s="13">
        <v>13</v>
      </c>
      <c r="W211" s="67">
        <v>3</v>
      </c>
      <c r="X211" s="68">
        <v>50</v>
      </c>
      <c r="Y211" s="65"/>
    </row>
    <row r="212" spans="1:25" hidden="1" outlineLevel="3" x14ac:dyDescent="0.2">
      <c r="A212" s="202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202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202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6</v>
      </c>
      <c r="J214" s="13">
        <v>2</v>
      </c>
      <c r="K214" s="13">
        <v>2</v>
      </c>
      <c r="L214" s="68">
        <v>10</v>
      </c>
      <c r="M214" s="66">
        <v>6</v>
      </c>
      <c r="N214" s="13">
        <v>2</v>
      </c>
      <c r="O214" s="13">
        <v>2</v>
      </c>
      <c r="P214" s="68">
        <v>10</v>
      </c>
      <c r="Q214" s="66">
        <v>6</v>
      </c>
      <c r="R214" s="13">
        <v>2</v>
      </c>
      <c r="S214" s="13">
        <v>1</v>
      </c>
      <c r="T214" s="68">
        <v>9</v>
      </c>
      <c r="U214" s="69">
        <v>31</v>
      </c>
      <c r="V214" s="13">
        <v>11</v>
      </c>
      <c r="W214" s="67">
        <v>8</v>
      </c>
      <c r="X214" s="68">
        <v>50</v>
      </c>
      <c r="Y214" s="65"/>
    </row>
    <row r="215" spans="1:25" ht="13.5" outlineLevel="3" thickBot="1" x14ac:dyDescent="0.25">
      <c r="A215" s="202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1</v>
      </c>
      <c r="K215" s="13">
        <v>0</v>
      </c>
      <c r="L215" s="68">
        <v>3</v>
      </c>
      <c r="M215" s="66">
        <v>2</v>
      </c>
      <c r="N215" s="13">
        <v>1</v>
      </c>
      <c r="O215" s="13">
        <v>0</v>
      </c>
      <c r="P215" s="68">
        <v>3</v>
      </c>
      <c r="Q215" s="66">
        <v>2</v>
      </c>
      <c r="R215" s="13">
        <v>1</v>
      </c>
      <c r="S215" s="13">
        <v>0</v>
      </c>
      <c r="T215" s="68">
        <v>3</v>
      </c>
      <c r="U215" s="69">
        <v>7</v>
      </c>
      <c r="V215" s="13">
        <v>3</v>
      </c>
      <c r="W215" s="67">
        <v>0</v>
      </c>
      <c r="X215" s="68">
        <v>10</v>
      </c>
      <c r="Y215" s="65"/>
    </row>
    <row r="216" spans="1:25" ht="13.5" hidden="1" outlineLevel="3" thickBot="1" x14ac:dyDescent="0.25">
      <c r="A216" s="202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202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03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9">
        <v>810127</v>
      </c>
      <c r="B219" s="97">
        <v>810127</v>
      </c>
      <c r="C219" s="100" t="s">
        <v>110</v>
      </c>
      <c r="D219" s="101" t="s">
        <v>230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222</v>
      </c>
      <c r="J219" s="166">
        <v>43</v>
      </c>
      <c r="K219" s="166">
        <v>18</v>
      </c>
      <c r="L219" s="104">
        <v>283</v>
      </c>
      <c r="M219" s="165">
        <v>215</v>
      </c>
      <c r="N219" s="166">
        <v>41</v>
      </c>
      <c r="O219" s="166">
        <v>17</v>
      </c>
      <c r="P219" s="104">
        <v>273</v>
      </c>
      <c r="Q219" s="165">
        <v>263</v>
      </c>
      <c r="R219" s="166">
        <v>50</v>
      </c>
      <c r="S219" s="166">
        <v>21</v>
      </c>
      <c r="T219" s="104">
        <v>334</v>
      </c>
      <c r="U219" s="165">
        <v>937</v>
      </c>
      <c r="V219" s="166">
        <v>164</v>
      </c>
      <c r="W219" s="166">
        <v>69</v>
      </c>
      <c r="X219" s="104">
        <v>1170</v>
      </c>
      <c r="Y219" s="105"/>
    </row>
    <row r="220" spans="1:25" outlineLevel="2" x14ac:dyDescent="0.2">
      <c r="A220" s="200"/>
      <c r="B220" s="95">
        <v>810127</v>
      </c>
      <c r="C220" s="14" t="s">
        <v>364</v>
      </c>
      <c r="D220" s="58" t="s">
        <v>199</v>
      </c>
      <c r="E220" s="66">
        <v>215</v>
      </c>
      <c r="F220" s="13">
        <v>28</v>
      </c>
      <c r="G220" s="13">
        <v>11</v>
      </c>
      <c r="H220" s="68">
        <v>254</v>
      </c>
      <c r="I220" s="66">
        <v>198</v>
      </c>
      <c r="J220" s="13">
        <v>38</v>
      </c>
      <c r="K220" s="13">
        <v>16</v>
      </c>
      <c r="L220" s="68">
        <v>252</v>
      </c>
      <c r="M220" s="66">
        <v>191</v>
      </c>
      <c r="N220" s="13">
        <v>36</v>
      </c>
      <c r="O220" s="13">
        <v>15</v>
      </c>
      <c r="P220" s="68">
        <v>242</v>
      </c>
      <c r="Q220" s="66">
        <v>238</v>
      </c>
      <c r="R220" s="13">
        <v>45</v>
      </c>
      <c r="S220" s="13">
        <v>19</v>
      </c>
      <c r="T220" s="68">
        <v>302</v>
      </c>
      <c r="U220" s="69">
        <v>842</v>
      </c>
      <c r="V220" s="13">
        <v>147</v>
      </c>
      <c r="W220" s="67">
        <v>61</v>
      </c>
      <c r="X220" s="68">
        <v>1050</v>
      </c>
      <c r="Y220" s="65"/>
    </row>
    <row r="221" spans="1:25" hidden="1" outlineLevel="2" x14ac:dyDescent="0.2">
      <c r="A221" s="200"/>
      <c r="B221" s="95">
        <v>810127</v>
      </c>
      <c r="C221" s="14" t="s">
        <v>197</v>
      </c>
      <c r="D221" s="58" t="s">
        <v>200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200"/>
      <c r="B222" s="95">
        <v>810127</v>
      </c>
      <c r="C222" s="14" t="s">
        <v>365</v>
      </c>
      <c r="D222" s="58" t="s">
        <v>201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200"/>
      <c r="B223" s="95">
        <v>810127</v>
      </c>
      <c r="C223" s="14" t="s">
        <v>305</v>
      </c>
      <c r="D223" s="35" t="s">
        <v>202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200"/>
      <c r="B224" s="95">
        <v>810127</v>
      </c>
      <c r="C224" s="168" t="s">
        <v>362</v>
      </c>
      <c r="D224" s="35" t="s">
        <v>271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200"/>
      <c r="B225" s="95">
        <v>810127</v>
      </c>
      <c r="C225" s="14" t="s">
        <v>203</v>
      </c>
      <c r="D225" s="35" t="s">
        <v>361</v>
      </c>
      <c r="E225" s="70">
        <v>22</v>
      </c>
      <c r="F225" s="153">
        <v>2</v>
      </c>
      <c r="G225" s="153">
        <v>2</v>
      </c>
      <c r="H225" s="68">
        <v>26</v>
      </c>
      <c r="I225" s="70">
        <v>24</v>
      </c>
      <c r="J225" s="153">
        <v>5</v>
      </c>
      <c r="K225" s="153">
        <v>2</v>
      </c>
      <c r="L225" s="68">
        <v>31</v>
      </c>
      <c r="M225" s="70">
        <v>24</v>
      </c>
      <c r="N225" s="153">
        <v>5</v>
      </c>
      <c r="O225" s="153">
        <v>2</v>
      </c>
      <c r="P225" s="68">
        <v>31</v>
      </c>
      <c r="Q225" s="70">
        <v>25</v>
      </c>
      <c r="R225" s="153">
        <v>5</v>
      </c>
      <c r="S225" s="153">
        <v>2</v>
      </c>
      <c r="T225" s="68">
        <v>32</v>
      </c>
      <c r="U225" s="70">
        <v>95</v>
      </c>
      <c r="V225" s="153">
        <v>17</v>
      </c>
      <c r="W225" s="153">
        <v>8</v>
      </c>
      <c r="X225" s="68">
        <v>120</v>
      </c>
      <c r="Y225" s="65"/>
    </row>
    <row r="226" spans="1:25" hidden="1" outlineLevel="3" x14ac:dyDescent="0.2">
      <c r="A226" s="200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200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200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200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200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200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200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200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200"/>
      <c r="B234" s="95">
        <v>810127</v>
      </c>
      <c r="C234" s="39" t="s">
        <v>204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24</v>
      </c>
      <c r="J234" s="13">
        <v>5</v>
      </c>
      <c r="K234" s="13">
        <v>2</v>
      </c>
      <c r="L234" s="68">
        <v>31</v>
      </c>
      <c r="M234" s="66">
        <v>24</v>
      </c>
      <c r="N234" s="13">
        <v>5</v>
      </c>
      <c r="O234" s="13">
        <v>2</v>
      </c>
      <c r="P234" s="68">
        <v>31</v>
      </c>
      <c r="Q234" s="66">
        <v>25</v>
      </c>
      <c r="R234" s="13">
        <v>5</v>
      </c>
      <c r="S234" s="13">
        <v>2</v>
      </c>
      <c r="T234" s="68">
        <v>32</v>
      </c>
      <c r="U234" s="69">
        <v>95</v>
      </c>
      <c r="V234" s="13">
        <v>17</v>
      </c>
      <c r="W234" s="67">
        <v>8</v>
      </c>
      <c r="X234" s="68">
        <v>120</v>
      </c>
      <c r="Y234" s="65"/>
    </row>
    <row r="235" spans="1:25" ht="13.5" hidden="1" outlineLevel="3" thickBot="1" x14ac:dyDescent="0.25">
      <c r="A235" s="200"/>
      <c r="B235" s="95">
        <v>810127</v>
      </c>
      <c r="C235" s="39" t="s">
        <v>172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200"/>
      <c r="B236" s="95">
        <v>810127</v>
      </c>
      <c r="C236" s="39" t="s">
        <v>172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200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200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200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200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200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200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200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200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200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200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200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200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200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200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200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200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200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200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200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200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200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200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200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200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200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200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200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200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200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200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200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200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200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200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200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200"/>
      <c r="B272" s="95">
        <v>810127</v>
      </c>
      <c r="C272" s="39" t="s">
        <v>177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00"/>
      <c r="B273" s="95">
        <v>810127</v>
      </c>
      <c r="C273" s="39" t="s">
        <v>177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200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200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200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200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200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200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200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5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05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06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201">
        <v>810130</v>
      </c>
      <c r="B284" s="97">
        <v>810130</v>
      </c>
      <c r="C284" s="100" t="s">
        <v>111</v>
      </c>
      <c r="D284" s="101" t="s">
        <v>230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202"/>
      <c r="B285" s="95">
        <v>810130</v>
      </c>
      <c r="C285" s="14" t="s">
        <v>364</v>
      </c>
      <c r="D285" s="35" t="s">
        <v>199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202"/>
      <c r="B286" s="95">
        <v>810130</v>
      </c>
      <c r="C286" s="14" t="s">
        <v>197</v>
      </c>
      <c r="D286" s="35" t="s">
        <v>200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202"/>
      <c r="B287" s="95">
        <v>810130</v>
      </c>
      <c r="C287" s="14" t="s">
        <v>365</v>
      </c>
      <c r="D287" s="35" t="s">
        <v>201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202"/>
      <c r="B288" s="95">
        <v>810130</v>
      </c>
      <c r="C288" s="14" t="s">
        <v>305</v>
      </c>
      <c r="D288" s="35" t="s">
        <v>202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202"/>
      <c r="B289" s="95">
        <v>810130</v>
      </c>
      <c r="C289" s="168" t="s">
        <v>362</v>
      </c>
      <c r="D289" s="35" t="s">
        <v>271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202"/>
      <c r="B290" s="95">
        <v>810130</v>
      </c>
      <c r="C290" s="14" t="s">
        <v>203</v>
      </c>
      <c r="D290" s="35" t="s">
        <v>361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9">
        <v>810154</v>
      </c>
      <c r="B291" s="97">
        <v>810154</v>
      </c>
      <c r="C291" s="100" t="s">
        <v>112</v>
      </c>
      <c r="D291" s="101" t="s">
        <v>230</v>
      </c>
      <c r="E291" s="165">
        <v>246</v>
      </c>
      <c r="F291" s="166">
        <v>43</v>
      </c>
      <c r="G291" s="166">
        <v>29</v>
      </c>
      <c r="H291" s="104">
        <v>318</v>
      </c>
      <c r="I291" s="165">
        <v>249</v>
      </c>
      <c r="J291" s="166">
        <v>63</v>
      </c>
      <c r="K291" s="166">
        <v>26</v>
      </c>
      <c r="L291" s="104">
        <v>338</v>
      </c>
      <c r="M291" s="165">
        <v>249</v>
      </c>
      <c r="N291" s="166">
        <v>63</v>
      </c>
      <c r="O291" s="166">
        <v>26</v>
      </c>
      <c r="P291" s="104">
        <v>338</v>
      </c>
      <c r="Q291" s="165">
        <v>263</v>
      </c>
      <c r="R291" s="166">
        <v>66</v>
      </c>
      <c r="S291" s="166">
        <v>27</v>
      </c>
      <c r="T291" s="104">
        <v>356</v>
      </c>
      <c r="U291" s="165">
        <v>1007</v>
      </c>
      <c r="V291" s="166">
        <v>235</v>
      </c>
      <c r="W291" s="166">
        <v>108</v>
      </c>
      <c r="X291" s="104">
        <v>1350</v>
      </c>
      <c r="Y291" s="105"/>
    </row>
    <row r="292" spans="1:25" hidden="1" outlineLevel="2" x14ac:dyDescent="0.2">
      <c r="A292" s="200"/>
      <c r="B292" s="95">
        <v>810154</v>
      </c>
      <c r="C292" s="14" t="s">
        <v>364</v>
      </c>
      <c r="D292" s="58" t="s">
        <v>199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200"/>
      <c r="B293" s="95">
        <v>810154</v>
      </c>
      <c r="C293" s="14" t="s">
        <v>197</v>
      </c>
      <c r="D293" s="58" t="s">
        <v>200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200"/>
      <c r="B294" s="95">
        <v>810154</v>
      </c>
      <c r="C294" s="14" t="s">
        <v>365</v>
      </c>
      <c r="D294" s="58" t="s">
        <v>201</v>
      </c>
      <c r="E294" s="66">
        <v>246</v>
      </c>
      <c r="F294" s="13">
        <v>43</v>
      </c>
      <c r="G294" s="13">
        <v>29</v>
      </c>
      <c r="H294" s="68">
        <v>318</v>
      </c>
      <c r="I294" s="66">
        <v>249</v>
      </c>
      <c r="J294" s="13">
        <v>63</v>
      </c>
      <c r="K294" s="13">
        <v>26</v>
      </c>
      <c r="L294" s="68">
        <v>338</v>
      </c>
      <c r="M294" s="66">
        <v>249</v>
      </c>
      <c r="N294" s="13">
        <v>63</v>
      </c>
      <c r="O294" s="13">
        <v>26</v>
      </c>
      <c r="P294" s="68">
        <v>338</v>
      </c>
      <c r="Q294" s="66">
        <v>263</v>
      </c>
      <c r="R294" s="13">
        <v>66</v>
      </c>
      <c r="S294" s="13">
        <v>27</v>
      </c>
      <c r="T294" s="68">
        <v>356</v>
      </c>
      <c r="U294" s="69">
        <v>1007</v>
      </c>
      <c r="V294" s="13">
        <v>235</v>
      </c>
      <c r="W294" s="67">
        <v>108</v>
      </c>
      <c r="X294" s="68">
        <v>1350</v>
      </c>
      <c r="Y294" s="65"/>
    </row>
    <row r="295" spans="1:25" ht="13.5" hidden="1" outlineLevel="2" thickBot="1" x14ac:dyDescent="0.25">
      <c r="A295" s="200"/>
      <c r="B295" s="95">
        <v>810154</v>
      </c>
      <c r="C295" s="14" t="s">
        <v>305</v>
      </c>
      <c r="D295" s="35" t="s">
        <v>202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200"/>
      <c r="B296" s="95">
        <v>810154</v>
      </c>
      <c r="C296" s="168" t="s">
        <v>362</v>
      </c>
      <c r="D296" s="35" t="s">
        <v>271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200"/>
      <c r="B297" s="95">
        <v>810154</v>
      </c>
      <c r="C297" s="14" t="s">
        <v>203</v>
      </c>
      <c r="D297" s="35" t="s">
        <v>361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201">
        <v>810156</v>
      </c>
      <c r="B298" s="97">
        <v>810156</v>
      </c>
      <c r="C298" s="100" t="s">
        <v>179</v>
      </c>
      <c r="D298" s="101" t="s">
        <v>230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202"/>
      <c r="B299" s="95">
        <v>810156</v>
      </c>
      <c r="C299" s="14" t="s">
        <v>364</v>
      </c>
      <c r="D299" s="35" t="s">
        <v>199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202"/>
      <c r="B300" s="95">
        <v>810156</v>
      </c>
      <c r="C300" s="14" t="s">
        <v>197</v>
      </c>
      <c r="D300" s="35" t="s">
        <v>200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2"/>
      <c r="B301" s="95">
        <v>810156</v>
      </c>
      <c r="C301" s="14" t="s">
        <v>365</v>
      </c>
      <c r="D301" s="35" t="s">
        <v>201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202"/>
      <c r="B302" s="95">
        <v>810156</v>
      </c>
      <c r="C302" s="14" t="s">
        <v>305</v>
      </c>
      <c r="D302" s="35" t="s">
        <v>202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202"/>
      <c r="B303" s="95">
        <v>810156</v>
      </c>
      <c r="C303" s="168" t="s">
        <v>362</v>
      </c>
      <c r="D303" s="35" t="s">
        <v>271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202"/>
      <c r="B304" s="95">
        <v>810156</v>
      </c>
      <c r="C304" s="14" t="s">
        <v>203</v>
      </c>
      <c r="D304" s="35" t="s">
        <v>361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9">
        <v>810197</v>
      </c>
      <c r="B305" s="97">
        <v>810197</v>
      </c>
      <c r="C305" s="100" t="s">
        <v>113</v>
      </c>
      <c r="D305" s="101" t="s">
        <v>230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200"/>
      <c r="B306" s="95">
        <v>810197</v>
      </c>
      <c r="C306" s="14" t="s">
        <v>364</v>
      </c>
      <c r="D306" s="58" t="s">
        <v>199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200"/>
      <c r="B307" s="95">
        <v>810197</v>
      </c>
      <c r="C307" s="14" t="s">
        <v>197</v>
      </c>
      <c r="D307" s="58" t="s">
        <v>200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00"/>
      <c r="B308" s="95">
        <v>810197</v>
      </c>
      <c r="C308" s="14" t="s">
        <v>365</v>
      </c>
      <c r="D308" s="58" t="s">
        <v>201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200"/>
      <c r="B309" s="95">
        <v>810197</v>
      </c>
      <c r="C309" s="14" t="s">
        <v>305</v>
      </c>
      <c r="D309" s="35" t="s">
        <v>202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200"/>
      <c r="B310" s="95">
        <v>810197</v>
      </c>
      <c r="C310" s="168" t="s">
        <v>362</v>
      </c>
      <c r="D310" s="35" t="s">
        <v>271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200"/>
      <c r="B311" s="95">
        <v>810197</v>
      </c>
      <c r="C311" s="14" t="s">
        <v>203</v>
      </c>
      <c r="D311" s="35" t="s">
        <v>361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201">
        <v>810225</v>
      </c>
      <c r="B312" s="97">
        <v>810225</v>
      </c>
      <c r="C312" s="100" t="s">
        <v>114</v>
      </c>
      <c r="D312" s="101" t="s">
        <v>230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202"/>
      <c r="B313" s="95">
        <v>810225</v>
      </c>
      <c r="C313" s="14" t="s">
        <v>364</v>
      </c>
      <c r="D313" s="35" t="s">
        <v>199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202"/>
      <c r="B314" s="95">
        <v>810225</v>
      </c>
      <c r="C314" s="14" t="s">
        <v>197</v>
      </c>
      <c r="D314" s="35" t="s">
        <v>200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02"/>
      <c r="B315" s="95">
        <v>810225</v>
      </c>
      <c r="C315" s="14" t="s">
        <v>365</v>
      </c>
      <c r="D315" s="35" t="s">
        <v>201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202"/>
      <c r="B316" s="95">
        <v>810225</v>
      </c>
      <c r="C316" s="14" t="s">
        <v>305</v>
      </c>
      <c r="D316" s="35" t="s">
        <v>202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202"/>
      <c r="B317" s="95">
        <v>810225</v>
      </c>
      <c r="C317" s="168" t="s">
        <v>362</v>
      </c>
      <c r="D317" s="35" t="s">
        <v>271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02"/>
      <c r="B318" s="95">
        <v>810225</v>
      </c>
      <c r="C318" s="14" t="s">
        <v>203</v>
      </c>
      <c r="D318" s="35" t="s">
        <v>361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9">
        <v>810235</v>
      </c>
      <c r="B319" s="97">
        <v>810235</v>
      </c>
      <c r="C319" s="100" t="s">
        <v>178</v>
      </c>
      <c r="D319" s="101" t="s">
        <v>230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200"/>
      <c r="B320" s="95">
        <v>810235</v>
      </c>
      <c r="C320" s="14" t="s">
        <v>364</v>
      </c>
      <c r="D320" s="58" t="s">
        <v>199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0"/>
      <c r="B321" s="95">
        <v>810235</v>
      </c>
      <c r="C321" s="14" t="s">
        <v>197</v>
      </c>
      <c r="D321" s="58" t="s">
        <v>200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200"/>
      <c r="B322" s="95">
        <v>810235</v>
      </c>
      <c r="C322" s="14" t="s">
        <v>365</v>
      </c>
      <c r="D322" s="58" t="s">
        <v>201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200"/>
      <c r="B323" s="95">
        <v>810235</v>
      </c>
      <c r="C323" s="14" t="s">
        <v>305</v>
      </c>
      <c r="D323" s="35" t="s">
        <v>202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0"/>
      <c r="B324" s="95">
        <v>810235</v>
      </c>
      <c r="C324" s="168" t="s">
        <v>362</v>
      </c>
      <c r="D324" s="35" t="s">
        <v>271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200"/>
      <c r="B325" s="95">
        <v>810235</v>
      </c>
      <c r="C325" s="14" t="s">
        <v>203</v>
      </c>
      <c r="D325" s="35" t="s">
        <v>361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201">
        <v>810327</v>
      </c>
      <c r="B326" s="97">
        <v>810327</v>
      </c>
      <c r="C326" s="100" t="s">
        <v>187</v>
      </c>
      <c r="D326" s="101" t="s">
        <v>230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202"/>
      <c r="B327" s="95">
        <v>810327</v>
      </c>
      <c r="C327" s="14" t="s">
        <v>364</v>
      </c>
      <c r="D327" s="35" t="s">
        <v>199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202"/>
      <c r="B328" s="95">
        <v>810327</v>
      </c>
      <c r="C328" s="14" t="s">
        <v>197</v>
      </c>
      <c r="D328" s="35" t="s">
        <v>200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202"/>
      <c r="B329" s="95">
        <v>810327</v>
      </c>
      <c r="C329" s="14" t="s">
        <v>365</v>
      </c>
      <c r="D329" s="35" t="s">
        <v>201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02"/>
      <c r="B330" s="95">
        <v>810327</v>
      </c>
      <c r="C330" s="14" t="s">
        <v>305</v>
      </c>
      <c r="D330" s="35" t="s">
        <v>202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202"/>
      <c r="B331" s="95">
        <v>810327</v>
      </c>
      <c r="C331" s="168" t="s">
        <v>362</v>
      </c>
      <c r="D331" s="35" t="s">
        <v>271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202"/>
      <c r="B332" s="95">
        <v>810327</v>
      </c>
      <c r="C332" s="14" t="s">
        <v>203</v>
      </c>
      <c r="D332" s="35" t="s">
        <v>361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9">
        <v>810336</v>
      </c>
      <c r="B333" s="97">
        <v>810336</v>
      </c>
      <c r="C333" s="100" t="s">
        <v>282</v>
      </c>
      <c r="D333" s="101" t="s">
        <v>230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200"/>
      <c r="B334" s="95">
        <v>810336</v>
      </c>
      <c r="C334" s="14" t="s">
        <v>364</v>
      </c>
      <c r="D334" s="58" t="s">
        <v>199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200"/>
      <c r="B335" s="95">
        <v>810336</v>
      </c>
      <c r="C335" s="14" t="s">
        <v>197</v>
      </c>
      <c r="D335" s="58" t="s">
        <v>200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0"/>
      <c r="B336" s="95">
        <v>810336</v>
      </c>
      <c r="C336" s="14" t="s">
        <v>365</v>
      </c>
      <c r="D336" s="58" t="s">
        <v>201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200"/>
      <c r="B337" s="95">
        <v>810336</v>
      </c>
      <c r="C337" s="14" t="s">
        <v>305</v>
      </c>
      <c r="D337" s="35" t="s">
        <v>202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200"/>
      <c r="B338" s="95">
        <v>810336</v>
      </c>
      <c r="C338" s="168" t="s">
        <v>362</v>
      </c>
      <c r="D338" s="35" t="s">
        <v>271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00"/>
      <c r="B339" s="95">
        <v>810336</v>
      </c>
      <c r="C339" s="14" t="s">
        <v>203</v>
      </c>
      <c r="D339" s="35" t="s">
        <v>361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352</v>
      </c>
      <c r="D340" s="101" t="s">
        <v>230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810339</v>
      </c>
      <c r="C341" s="14" t="s">
        <v>364</v>
      </c>
      <c r="D341" s="35" t="s">
        <v>199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2"/>
      <c r="B342" s="95">
        <v>810339</v>
      </c>
      <c r="C342" s="14" t="s">
        <v>197</v>
      </c>
      <c r="D342" s="35" t="s">
        <v>200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202"/>
      <c r="B343" s="95">
        <v>810339</v>
      </c>
      <c r="C343" s="14" t="s">
        <v>365</v>
      </c>
      <c r="D343" s="35" t="s">
        <v>201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202"/>
      <c r="B344" s="95">
        <v>810339</v>
      </c>
      <c r="C344" s="14" t="s">
        <v>305</v>
      </c>
      <c r="D344" s="35" t="s">
        <v>202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02"/>
      <c r="B345" s="95">
        <v>810339</v>
      </c>
      <c r="C345" s="168" t="s">
        <v>362</v>
      </c>
      <c r="D345" s="35" t="s">
        <v>271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202"/>
      <c r="B346" s="95">
        <v>810339</v>
      </c>
      <c r="C346" s="14" t="s">
        <v>203</v>
      </c>
      <c r="D346" s="35" t="s">
        <v>361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9">
        <v>810342</v>
      </c>
      <c r="B347" s="97">
        <v>810342</v>
      </c>
      <c r="C347" s="100" t="s">
        <v>353</v>
      </c>
      <c r="D347" s="101" t="s">
        <v>230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200"/>
      <c r="B348" s="95">
        <v>810342</v>
      </c>
      <c r="C348" s="14" t="s">
        <v>364</v>
      </c>
      <c r="D348" s="58" t="s">
        <v>199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200"/>
      <c r="B349" s="95">
        <v>810342</v>
      </c>
      <c r="C349" s="14" t="s">
        <v>197</v>
      </c>
      <c r="D349" s="58" t="s">
        <v>200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200"/>
      <c r="B350" s="95">
        <v>810342</v>
      </c>
      <c r="C350" s="14" t="s">
        <v>365</v>
      </c>
      <c r="D350" s="58" t="s">
        <v>201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0"/>
      <c r="B351" s="95">
        <v>810342</v>
      </c>
      <c r="C351" s="14" t="s">
        <v>305</v>
      </c>
      <c r="D351" s="35" t="s">
        <v>202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200"/>
      <c r="B352" s="95">
        <v>810342</v>
      </c>
      <c r="C352" s="168" t="s">
        <v>362</v>
      </c>
      <c r="D352" s="35" t="s">
        <v>271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200"/>
      <c r="B353" s="95">
        <v>810342</v>
      </c>
      <c r="C353" s="14" t="s">
        <v>203</v>
      </c>
      <c r="D353" s="35" t="s">
        <v>361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201">
        <v>810343</v>
      </c>
      <c r="B354" s="97">
        <v>810343</v>
      </c>
      <c r="C354" s="100" t="s">
        <v>354</v>
      </c>
      <c r="D354" s="101" t="s">
        <v>230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202"/>
      <c r="B355" s="95">
        <v>810343</v>
      </c>
      <c r="C355" s="14" t="s">
        <v>364</v>
      </c>
      <c r="D355" s="35" t="s">
        <v>199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202"/>
      <c r="B356" s="95">
        <v>810343</v>
      </c>
      <c r="C356" s="14" t="s">
        <v>197</v>
      </c>
      <c r="D356" s="35" t="s">
        <v>200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2"/>
      <c r="B357" s="95">
        <v>810343</v>
      </c>
      <c r="C357" s="14" t="s">
        <v>365</v>
      </c>
      <c r="D357" s="35" t="s">
        <v>201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202"/>
      <c r="B358" s="95">
        <v>810343</v>
      </c>
      <c r="C358" s="14" t="s">
        <v>305</v>
      </c>
      <c r="D358" s="35" t="s">
        <v>202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202"/>
      <c r="B359" s="95">
        <v>810343</v>
      </c>
      <c r="C359" s="168" t="s">
        <v>362</v>
      </c>
      <c r="D359" s="35" t="s">
        <v>271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02"/>
      <c r="B360" s="95">
        <v>810343</v>
      </c>
      <c r="C360" s="14" t="s">
        <v>203</v>
      </c>
      <c r="D360" s="35" t="s">
        <v>361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9">
        <v>810348</v>
      </c>
      <c r="B361" s="97">
        <v>810348</v>
      </c>
      <c r="C361" s="100" t="s">
        <v>355</v>
      </c>
      <c r="D361" s="101" t="s">
        <v>230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810348</v>
      </c>
      <c r="C362" s="14" t="s">
        <v>364</v>
      </c>
      <c r="D362" s="58" t="s">
        <v>199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0"/>
      <c r="B363" s="95">
        <v>810348</v>
      </c>
      <c r="C363" s="14" t="s">
        <v>197</v>
      </c>
      <c r="D363" s="58" t="s">
        <v>200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200"/>
      <c r="B364" s="95">
        <v>810348</v>
      </c>
      <c r="C364" s="14" t="s">
        <v>365</v>
      </c>
      <c r="D364" s="58" t="s">
        <v>201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200"/>
      <c r="B365" s="95">
        <v>810348</v>
      </c>
      <c r="C365" s="14" t="s">
        <v>305</v>
      </c>
      <c r="D365" s="35" t="s">
        <v>202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0"/>
      <c r="B366" s="95">
        <v>810348</v>
      </c>
      <c r="C366" s="168" t="s">
        <v>362</v>
      </c>
      <c r="D366" s="35" t="s">
        <v>271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200"/>
      <c r="B367" s="95">
        <v>810348</v>
      </c>
      <c r="C367" s="14" t="s">
        <v>203</v>
      </c>
      <c r="D367" s="35" t="s">
        <v>361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9">
        <v>810349</v>
      </c>
      <c r="B368" s="97">
        <v>810349</v>
      </c>
      <c r="C368" s="100" t="s">
        <v>356</v>
      </c>
      <c r="D368" s="101" t="s">
        <v>230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200"/>
      <c r="B369" s="95">
        <v>810349</v>
      </c>
      <c r="C369" s="14" t="s">
        <v>364</v>
      </c>
      <c r="D369" s="58" t="s">
        <v>199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200"/>
      <c r="B370" s="95">
        <v>810349</v>
      </c>
      <c r="C370" s="14" t="s">
        <v>197</v>
      </c>
      <c r="D370" s="58" t="s">
        <v>200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200"/>
      <c r="B371" s="95">
        <v>810349</v>
      </c>
      <c r="C371" s="14" t="s">
        <v>365</v>
      </c>
      <c r="D371" s="58" t="s">
        <v>201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0"/>
      <c r="B372" s="95">
        <v>810349</v>
      </c>
      <c r="C372" s="14" t="s">
        <v>305</v>
      </c>
      <c r="D372" s="35" t="s">
        <v>202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200"/>
      <c r="B373" s="95">
        <v>810349</v>
      </c>
      <c r="C373" s="168" t="s">
        <v>362</v>
      </c>
      <c r="D373" s="35" t="s">
        <v>271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200"/>
      <c r="B374" s="95">
        <v>810349</v>
      </c>
      <c r="C374" s="14" t="s">
        <v>203</v>
      </c>
      <c r="D374" s="35" t="s">
        <v>361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154</v>
      </c>
      <c r="J375" s="62">
        <v>14</v>
      </c>
      <c r="K375" s="63">
        <v>2198</v>
      </c>
      <c r="L375" s="64">
        <v>2366</v>
      </c>
      <c r="M375" s="61">
        <v>120</v>
      </c>
      <c r="N375" s="62">
        <v>8</v>
      </c>
      <c r="O375" s="63">
        <v>1728</v>
      </c>
      <c r="P375" s="64">
        <v>1856</v>
      </c>
      <c r="Q375" s="61">
        <v>182</v>
      </c>
      <c r="R375" s="62">
        <v>12</v>
      </c>
      <c r="S375" s="63">
        <v>2599</v>
      </c>
      <c r="T375" s="64">
        <v>2793</v>
      </c>
      <c r="U375" s="61">
        <v>539</v>
      </c>
      <c r="V375" s="62">
        <v>42</v>
      </c>
      <c r="W375" s="63">
        <v>8089</v>
      </c>
      <c r="X375" s="64">
        <v>8670</v>
      </c>
      <c r="Y375" s="65"/>
    </row>
    <row r="376" spans="1:25" s="106" customFormat="1" outlineLevel="1" x14ac:dyDescent="0.2">
      <c r="A376" s="201">
        <v>810088</v>
      </c>
      <c r="B376" s="97">
        <v>810088</v>
      </c>
      <c r="C376" s="100" t="s">
        <v>115</v>
      </c>
      <c r="D376" s="101" t="s">
        <v>230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154</v>
      </c>
      <c r="J376" s="166">
        <v>14</v>
      </c>
      <c r="K376" s="166">
        <v>2198</v>
      </c>
      <c r="L376" s="104">
        <v>2366</v>
      </c>
      <c r="M376" s="165">
        <v>120</v>
      </c>
      <c r="N376" s="166">
        <v>8</v>
      </c>
      <c r="O376" s="166">
        <v>1728</v>
      </c>
      <c r="P376" s="104">
        <v>1856</v>
      </c>
      <c r="Q376" s="165">
        <v>182</v>
      </c>
      <c r="R376" s="166">
        <v>12</v>
      </c>
      <c r="S376" s="166">
        <v>2599</v>
      </c>
      <c r="T376" s="104">
        <v>2793</v>
      </c>
      <c r="U376" s="165">
        <v>539</v>
      </c>
      <c r="V376" s="166">
        <v>42</v>
      </c>
      <c r="W376" s="166">
        <v>8089</v>
      </c>
      <c r="X376" s="104">
        <v>8670</v>
      </c>
      <c r="Y376" s="105"/>
    </row>
    <row r="377" spans="1:25" outlineLevel="2" x14ac:dyDescent="0.2">
      <c r="A377" s="202"/>
      <c r="B377" s="95">
        <v>810088</v>
      </c>
      <c r="C377" s="14" t="s">
        <v>364</v>
      </c>
      <c r="D377" s="35" t="s">
        <v>199</v>
      </c>
      <c r="E377" s="66">
        <v>79</v>
      </c>
      <c r="F377" s="13">
        <v>5</v>
      </c>
      <c r="G377" s="13">
        <v>1399</v>
      </c>
      <c r="H377" s="68">
        <v>1483</v>
      </c>
      <c r="I377" s="66">
        <v>126</v>
      </c>
      <c r="J377" s="13">
        <v>8</v>
      </c>
      <c r="K377" s="13">
        <v>1801</v>
      </c>
      <c r="L377" s="68">
        <v>1935</v>
      </c>
      <c r="M377" s="66">
        <v>120</v>
      </c>
      <c r="N377" s="13">
        <v>8</v>
      </c>
      <c r="O377" s="13">
        <v>1726</v>
      </c>
      <c r="P377" s="68">
        <v>1854</v>
      </c>
      <c r="Q377" s="66">
        <v>181</v>
      </c>
      <c r="R377" s="13">
        <v>12</v>
      </c>
      <c r="S377" s="13">
        <v>2596</v>
      </c>
      <c r="T377" s="68">
        <v>2789</v>
      </c>
      <c r="U377" s="69">
        <v>506</v>
      </c>
      <c r="V377" s="13">
        <v>33</v>
      </c>
      <c r="W377" s="67">
        <v>7522</v>
      </c>
      <c r="X377" s="68">
        <v>8061</v>
      </c>
      <c r="Y377" s="65"/>
    </row>
    <row r="378" spans="1:25" outlineLevel="2" x14ac:dyDescent="0.2">
      <c r="A378" s="202"/>
      <c r="B378" s="95">
        <v>810088</v>
      </c>
      <c r="C378" s="14" t="s">
        <v>197</v>
      </c>
      <c r="D378" s="35" t="s">
        <v>200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2</v>
      </c>
      <c r="L378" s="68">
        <v>2</v>
      </c>
      <c r="M378" s="66">
        <v>0</v>
      </c>
      <c r="N378" s="13">
        <v>0</v>
      </c>
      <c r="O378" s="13">
        <v>2</v>
      </c>
      <c r="P378" s="68">
        <v>2</v>
      </c>
      <c r="Q378" s="66">
        <v>1</v>
      </c>
      <c r="R378" s="13">
        <v>0</v>
      </c>
      <c r="S378" s="13">
        <v>3</v>
      </c>
      <c r="T378" s="68">
        <v>4</v>
      </c>
      <c r="U378" s="69">
        <v>1</v>
      </c>
      <c r="V378" s="13">
        <v>0</v>
      </c>
      <c r="W378" s="67">
        <v>8</v>
      </c>
      <c r="X378" s="68">
        <v>9</v>
      </c>
      <c r="Y378" s="65"/>
    </row>
    <row r="379" spans="1:25" hidden="1" outlineLevel="2" x14ac:dyDescent="0.2">
      <c r="A379" s="202"/>
      <c r="B379" s="95">
        <v>810088</v>
      </c>
      <c r="C379" s="14" t="s">
        <v>365</v>
      </c>
      <c r="D379" s="35" t="s">
        <v>201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202"/>
      <c r="B380" s="95">
        <v>810088</v>
      </c>
      <c r="C380" s="14" t="s">
        <v>305</v>
      </c>
      <c r="D380" s="35" t="s">
        <v>202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202"/>
      <c r="B381" s="95">
        <v>810088</v>
      </c>
      <c r="C381" s="168" t="s">
        <v>362</v>
      </c>
      <c r="D381" s="35" t="s">
        <v>271</v>
      </c>
      <c r="E381" s="66">
        <v>4</v>
      </c>
      <c r="F381" s="13">
        <v>3</v>
      </c>
      <c r="G381" s="13">
        <v>164</v>
      </c>
      <c r="H381" s="68">
        <v>171</v>
      </c>
      <c r="I381" s="66">
        <v>28</v>
      </c>
      <c r="J381" s="13">
        <v>6</v>
      </c>
      <c r="K381" s="13">
        <v>395</v>
      </c>
      <c r="L381" s="68">
        <v>429</v>
      </c>
      <c r="M381" s="66">
        <v>0</v>
      </c>
      <c r="N381" s="13">
        <v>0</v>
      </c>
      <c r="O381" s="13">
        <v>0</v>
      </c>
      <c r="P381" s="68">
        <v>0</v>
      </c>
      <c r="Q381" s="66">
        <v>0</v>
      </c>
      <c r="R381" s="13">
        <v>0</v>
      </c>
      <c r="S381" s="13">
        <v>0</v>
      </c>
      <c r="T381" s="68">
        <v>0</v>
      </c>
      <c r="U381" s="69">
        <v>32</v>
      </c>
      <c r="V381" s="13">
        <v>9</v>
      </c>
      <c r="W381" s="67">
        <v>559</v>
      </c>
      <c r="X381" s="68">
        <v>600</v>
      </c>
      <c r="Y381" s="65"/>
    </row>
    <row r="382" spans="1:25" ht="13.5" hidden="1" outlineLevel="2" thickBot="1" x14ac:dyDescent="0.25">
      <c r="A382" s="202"/>
      <c r="B382" s="95">
        <v>810088</v>
      </c>
      <c r="C382" s="14" t="s">
        <v>203</v>
      </c>
      <c r="D382" s="35" t="s">
        <v>361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9">
        <v>810172</v>
      </c>
      <c r="B383" s="97">
        <v>810172</v>
      </c>
      <c r="C383" s="100" t="s">
        <v>13</v>
      </c>
      <c r="D383" s="101" t="s">
        <v>230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200"/>
      <c r="B384" s="95">
        <v>810172</v>
      </c>
      <c r="C384" s="14" t="s">
        <v>364</v>
      </c>
      <c r="D384" s="58" t="s">
        <v>199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200"/>
      <c r="B385" s="95">
        <v>810172</v>
      </c>
      <c r="C385" s="14" t="s">
        <v>197</v>
      </c>
      <c r="D385" s="58" t="s">
        <v>200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200"/>
      <c r="B386" s="95">
        <v>810172</v>
      </c>
      <c r="C386" s="14" t="s">
        <v>365</v>
      </c>
      <c r="D386" s="58" t="s">
        <v>201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0"/>
      <c r="B387" s="95">
        <v>810172</v>
      </c>
      <c r="C387" s="14" t="s">
        <v>305</v>
      </c>
      <c r="D387" s="35" t="s">
        <v>202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200"/>
      <c r="B388" s="95">
        <v>810172</v>
      </c>
      <c r="C388" s="168" t="s">
        <v>362</v>
      </c>
      <c r="D388" s="35" t="s">
        <v>271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200"/>
      <c r="B389" s="95">
        <v>810172</v>
      </c>
      <c r="C389" s="14" t="s">
        <v>203</v>
      </c>
      <c r="D389" s="35" t="s">
        <v>361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319</v>
      </c>
      <c r="F390" s="62">
        <v>3</v>
      </c>
      <c r="G390" s="62">
        <v>1597</v>
      </c>
      <c r="H390" s="64">
        <v>1919</v>
      </c>
      <c r="I390" s="61">
        <v>300</v>
      </c>
      <c r="J390" s="62">
        <v>4</v>
      </c>
      <c r="K390" s="62">
        <v>1448</v>
      </c>
      <c r="L390" s="64">
        <v>1752</v>
      </c>
      <c r="M390" s="61">
        <v>242</v>
      </c>
      <c r="N390" s="62">
        <v>2</v>
      </c>
      <c r="O390" s="62">
        <v>1174</v>
      </c>
      <c r="P390" s="64">
        <v>1418</v>
      </c>
      <c r="Q390" s="61">
        <v>284</v>
      </c>
      <c r="R390" s="62">
        <v>2</v>
      </c>
      <c r="S390" s="62">
        <v>1372</v>
      </c>
      <c r="T390" s="64">
        <v>1658</v>
      </c>
      <c r="U390" s="61">
        <v>1145</v>
      </c>
      <c r="V390" s="62">
        <v>11</v>
      </c>
      <c r="W390" s="62">
        <v>5591</v>
      </c>
      <c r="X390" s="64">
        <v>6747</v>
      </c>
      <c r="Y390" s="65"/>
    </row>
    <row r="391" spans="1:25" s="106" customFormat="1" outlineLevel="1" x14ac:dyDescent="0.2">
      <c r="A391" s="201">
        <v>810089</v>
      </c>
      <c r="B391" s="97">
        <v>810089</v>
      </c>
      <c r="C391" s="100" t="s">
        <v>116</v>
      </c>
      <c r="D391" s="101" t="s">
        <v>230</v>
      </c>
      <c r="E391" s="165">
        <v>319</v>
      </c>
      <c r="F391" s="166">
        <v>3</v>
      </c>
      <c r="G391" s="166">
        <v>1597</v>
      </c>
      <c r="H391" s="104">
        <v>1919</v>
      </c>
      <c r="I391" s="165">
        <v>300</v>
      </c>
      <c r="J391" s="166">
        <v>4</v>
      </c>
      <c r="K391" s="166">
        <v>1448</v>
      </c>
      <c r="L391" s="104">
        <v>1752</v>
      </c>
      <c r="M391" s="165">
        <v>242</v>
      </c>
      <c r="N391" s="166">
        <v>2</v>
      </c>
      <c r="O391" s="166">
        <v>1174</v>
      </c>
      <c r="P391" s="104">
        <v>1418</v>
      </c>
      <c r="Q391" s="165">
        <v>284</v>
      </c>
      <c r="R391" s="166">
        <v>2</v>
      </c>
      <c r="S391" s="166">
        <v>1372</v>
      </c>
      <c r="T391" s="104">
        <v>1658</v>
      </c>
      <c r="U391" s="165">
        <v>1145</v>
      </c>
      <c r="V391" s="166">
        <v>11</v>
      </c>
      <c r="W391" s="166">
        <v>5591</v>
      </c>
      <c r="X391" s="104">
        <v>6747</v>
      </c>
      <c r="Y391" s="105"/>
    </row>
    <row r="392" spans="1:25" outlineLevel="2" x14ac:dyDescent="0.2">
      <c r="A392" s="202"/>
      <c r="B392" s="95">
        <v>810089</v>
      </c>
      <c r="C392" s="14" t="s">
        <v>364</v>
      </c>
      <c r="D392" s="35" t="s">
        <v>199</v>
      </c>
      <c r="E392" s="66">
        <v>271</v>
      </c>
      <c r="F392" s="13">
        <v>2</v>
      </c>
      <c r="G392" s="13">
        <v>1184</v>
      </c>
      <c r="H392" s="68">
        <v>1457</v>
      </c>
      <c r="I392" s="66">
        <v>234</v>
      </c>
      <c r="J392" s="13">
        <v>1</v>
      </c>
      <c r="K392" s="13">
        <v>1120</v>
      </c>
      <c r="L392" s="68">
        <v>1355</v>
      </c>
      <c r="M392" s="66">
        <v>224</v>
      </c>
      <c r="N392" s="13">
        <v>1</v>
      </c>
      <c r="O392" s="13">
        <v>1074</v>
      </c>
      <c r="P392" s="68">
        <v>1299</v>
      </c>
      <c r="Q392" s="66">
        <v>265</v>
      </c>
      <c r="R392" s="13">
        <v>1</v>
      </c>
      <c r="S392" s="13">
        <v>1270</v>
      </c>
      <c r="T392" s="68">
        <v>1536</v>
      </c>
      <c r="U392" s="69">
        <v>994</v>
      </c>
      <c r="V392" s="13">
        <v>5</v>
      </c>
      <c r="W392" s="67">
        <v>4648</v>
      </c>
      <c r="X392" s="68">
        <v>5647</v>
      </c>
      <c r="Y392" s="65"/>
    </row>
    <row r="393" spans="1:25" hidden="1" outlineLevel="2" x14ac:dyDescent="0.2">
      <c r="A393" s="202"/>
      <c r="B393" s="95">
        <v>810089</v>
      </c>
      <c r="C393" s="14" t="s">
        <v>197</v>
      </c>
      <c r="D393" s="35" t="s">
        <v>200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202"/>
      <c r="B394" s="95">
        <v>810089</v>
      </c>
      <c r="C394" s="14" t="s">
        <v>365</v>
      </c>
      <c r="D394" s="35" t="s">
        <v>201</v>
      </c>
      <c r="E394" s="66">
        <v>30</v>
      </c>
      <c r="F394" s="13">
        <v>0</v>
      </c>
      <c r="G394" s="13">
        <v>210</v>
      </c>
      <c r="H394" s="68">
        <v>240</v>
      </c>
      <c r="I394" s="66">
        <v>18</v>
      </c>
      <c r="J394" s="13">
        <v>1</v>
      </c>
      <c r="K394" s="13">
        <v>100</v>
      </c>
      <c r="L394" s="68">
        <v>119</v>
      </c>
      <c r="M394" s="66">
        <v>18</v>
      </c>
      <c r="N394" s="13">
        <v>1</v>
      </c>
      <c r="O394" s="13">
        <v>100</v>
      </c>
      <c r="P394" s="68">
        <v>119</v>
      </c>
      <c r="Q394" s="66">
        <v>19</v>
      </c>
      <c r="R394" s="13">
        <v>1</v>
      </c>
      <c r="S394" s="13">
        <v>102</v>
      </c>
      <c r="T394" s="68">
        <v>122</v>
      </c>
      <c r="U394" s="69">
        <v>85</v>
      </c>
      <c r="V394" s="13">
        <v>3</v>
      </c>
      <c r="W394" s="67">
        <v>512</v>
      </c>
      <c r="X394" s="68">
        <v>600</v>
      </c>
      <c r="Y394" s="65"/>
    </row>
    <row r="395" spans="1:25" hidden="1" outlineLevel="2" x14ac:dyDescent="0.2">
      <c r="A395" s="202"/>
      <c r="B395" s="95">
        <v>810089</v>
      </c>
      <c r="C395" s="14" t="s">
        <v>305</v>
      </c>
      <c r="D395" s="35" t="s">
        <v>202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202"/>
      <c r="B396" s="95">
        <v>810089</v>
      </c>
      <c r="C396" s="168" t="s">
        <v>362</v>
      </c>
      <c r="D396" s="35" t="s">
        <v>271</v>
      </c>
      <c r="E396" s="66">
        <v>18</v>
      </c>
      <c r="F396" s="13">
        <v>1</v>
      </c>
      <c r="G396" s="13">
        <v>203</v>
      </c>
      <c r="H396" s="68">
        <v>222</v>
      </c>
      <c r="I396" s="66">
        <v>48</v>
      </c>
      <c r="J396" s="13">
        <v>2</v>
      </c>
      <c r="K396" s="13">
        <v>228</v>
      </c>
      <c r="L396" s="68">
        <v>278</v>
      </c>
      <c r="M396" s="66">
        <v>0</v>
      </c>
      <c r="N396" s="13">
        <v>0</v>
      </c>
      <c r="O396" s="13">
        <v>0</v>
      </c>
      <c r="P396" s="68">
        <v>0</v>
      </c>
      <c r="Q396" s="66">
        <v>0</v>
      </c>
      <c r="R396" s="13">
        <v>0</v>
      </c>
      <c r="S396" s="13">
        <v>0</v>
      </c>
      <c r="T396" s="68">
        <v>0</v>
      </c>
      <c r="U396" s="69">
        <v>66</v>
      </c>
      <c r="V396" s="13">
        <v>3</v>
      </c>
      <c r="W396" s="67">
        <v>431</v>
      </c>
      <c r="X396" s="68">
        <v>500</v>
      </c>
      <c r="Y396" s="65"/>
    </row>
    <row r="397" spans="1:25" ht="13.5" hidden="1" outlineLevel="2" thickBot="1" x14ac:dyDescent="0.25">
      <c r="A397" s="202"/>
      <c r="B397" s="95">
        <v>810089</v>
      </c>
      <c r="C397" s="14" t="s">
        <v>203</v>
      </c>
      <c r="D397" s="35" t="s">
        <v>361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9">
        <v>810133</v>
      </c>
      <c r="B398" s="97">
        <v>810133</v>
      </c>
      <c r="C398" s="100" t="s">
        <v>117</v>
      </c>
      <c r="D398" s="101" t="s">
        <v>230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200"/>
      <c r="B399" s="95">
        <v>810133</v>
      </c>
      <c r="C399" s="14" t="s">
        <v>364</v>
      </c>
      <c r="D399" s="58" t="s">
        <v>199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200"/>
      <c r="B400" s="95">
        <v>810133</v>
      </c>
      <c r="C400" s="14" t="s">
        <v>197</v>
      </c>
      <c r="D400" s="58" t="s">
        <v>200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200"/>
      <c r="B401" s="95">
        <v>810133</v>
      </c>
      <c r="C401" s="14" t="s">
        <v>365</v>
      </c>
      <c r="D401" s="58" t="s">
        <v>201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0"/>
      <c r="B402" s="95">
        <v>810133</v>
      </c>
      <c r="C402" s="14" t="s">
        <v>305</v>
      </c>
      <c r="D402" s="35" t="s">
        <v>202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200"/>
      <c r="B403" s="95">
        <v>810133</v>
      </c>
      <c r="C403" s="168" t="s">
        <v>362</v>
      </c>
      <c r="D403" s="35" t="s">
        <v>271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200"/>
      <c r="B404" s="95">
        <v>810133</v>
      </c>
      <c r="C404" s="14" t="s">
        <v>203</v>
      </c>
      <c r="D404" s="35" t="s">
        <v>361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201">
        <v>810161</v>
      </c>
      <c r="B405" s="97">
        <v>810161</v>
      </c>
      <c r="C405" s="100" t="s">
        <v>15</v>
      </c>
      <c r="D405" s="101" t="s">
        <v>230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202"/>
      <c r="B406" s="95">
        <v>810161</v>
      </c>
      <c r="C406" s="14" t="s">
        <v>364</v>
      </c>
      <c r="D406" s="35" t="s">
        <v>199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202"/>
      <c r="B407" s="95">
        <v>810161</v>
      </c>
      <c r="C407" s="14" t="s">
        <v>197</v>
      </c>
      <c r="D407" s="35" t="s">
        <v>200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2"/>
      <c r="B408" s="95">
        <v>810161</v>
      </c>
      <c r="C408" s="14" t="s">
        <v>365</v>
      </c>
      <c r="D408" s="35" t="s">
        <v>201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202"/>
      <c r="B409" s="95">
        <v>810161</v>
      </c>
      <c r="C409" s="14" t="s">
        <v>305</v>
      </c>
      <c r="D409" s="35" t="s">
        <v>202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202"/>
      <c r="B410" s="95">
        <v>810161</v>
      </c>
      <c r="C410" s="168" t="s">
        <v>362</v>
      </c>
      <c r="D410" s="35" t="s">
        <v>271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2"/>
      <c r="B411" s="95">
        <v>810161</v>
      </c>
      <c r="C411" s="14" t="s">
        <v>203</v>
      </c>
      <c r="D411" s="35" t="s">
        <v>361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9">
        <v>810182</v>
      </c>
      <c r="B412" s="97">
        <v>810182</v>
      </c>
      <c r="C412" s="100" t="s">
        <v>16</v>
      </c>
      <c r="D412" s="101" t="s">
        <v>230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810182</v>
      </c>
      <c r="C413" s="14" t="s">
        <v>364</v>
      </c>
      <c r="D413" s="58" t="s">
        <v>199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0"/>
      <c r="B414" s="95">
        <v>810182</v>
      </c>
      <c r="C414" s="14" t="s">
        <v>197</v>
      </c>
      <c r="D414" s="58" t="s">
        <v>200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200"/>
      <c r="B415" s="95">
        <v>810182</v>
      </c>
      <c r="C415" s="14" t="s">
        <v>365</v>
      </c>
      <c r="D415" s="58" t="s">
        <v>201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200"/>
      <c r="B416" s="95">
        <v>810182</v>
      </c>
      <c r="C416" s="14" t="s">
        <v>305</v>
      </c>
      <c r="D416" s="35" t="s">
        <v>202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0"/>
      <c r="B417" s="95">
        <v>810182</v>
      </c>
      <c r="C417" s="168" t="s">
        <v>362</v>
      </c>
      <c r="D417" s="35" t="s">
        <v>271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200"/>
      <c r="B418" s="95">
        <v>810182</v>
      </c>
      <c r="C418" s="14" t="s">
        <v>203</v>
      </c>
      <c r="D418" s="35" t="s">
        <v>361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201">
        <v>810209</v>
      </c>
      <c r="B419" s="97">
        <v>810209</v>
      </c>
      <c r="C419" s="100" t="s">
        <v>169</v>
      </c>
      <c r="D419" s="101" t="s">
        <v>230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202"/>
      <c r="B420" s="95">
        <v>810209</v>
      </c>
      <c r="C420" s="14" t="s">
        <v>364</v>
      </c>
      <c r="D420" s="35" t="s">
        <v>199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202"/>
      <c r="B421" s="95">
        <v>810209</v>
      </c>
      <c r="C421" s="14" t="s">
        <v>197</v>
      </c>
      <c r="D421" s="35" t="s">
        <v>200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202"/>
      <c r="B422" s="95">
        <v>810209</v>
      </c>
      <c r="C422" s="14" t="s">
        <v>365</v>
      </c>
      <c r="D422" s="35" t="s">
        <v>201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202"/>
      <c r="B423" s="95">
        <v>810209</v>
      </c>
      <c r="C423" s="14" t="s">
        <v>305</v>
      </c>
      <c r="D423" s="35" t="s">
        <v>202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202"/>
      <c r="B424" s="95">
        <v>810209</v>
      </c>
      <c r="C424" s="168" t="s">
        <v>362</v>
      </c>
      <c r="D424" s="35" t="s">
        <v>271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202"/>
      <c r="B425" s="95">
        <v>810209</v>
      </c>
      <c r="C425" s="14" t="s">
        <v>203</v>
      </c>
      <c r="D425" s="35" t="s">
        <v>361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1716</v>
      </c>
      <c r="F426" s="62">
        <v>0</v>
      </c>
      <c r="G426" s="62">
        <v>16</v>
      </c>
      <c r="H426" s="64">
        <v>1732</v>
      </c>
      <c r="I426" s="61">
        <v>1482</v>
      </c>
      <c r="J426" s="62">
        <v>1</v>
      </c>
      <c r="K426" s="62">
        <v>13</v>
      </c>
      <c r="L426" s="64">
        <v>1496</v>
      </c>
      <c r="M426" s="61">
        <v>1426</v>
      </c>
      <c r="N426" s="62">
        <v>1</v>
      </c>
      <c r="O426" s="62">
        <v>13</v>
      </c>
      <c r="P426" s="64">
        <v>1440</v>
      </c>
      <c r="Q426" s="61">
        <v>1626</v>
      </c>
      <c r="R426" s="62">
        <v>1</v>
      </c>
      <c r="S426" s="62">
        <v>14</v>
      </c>
      <c r="T426" s="64">
        <v>1641</v>
      </c>
      <c r="U426" s="61">
        <v>6250</v>
      </c>
      <c r="V426" s="62">
        <v>3</v>
      </c>
      <c r="W426" s="62">
        <v>56</v>
      </c>
      <c r="X426" s="64">
        <v>6309</v>
      </c>
      <c r="Y426" s="65"/>
    </row>
    <row r="427" spans="1:25" s="106" customFormat="1" outlineLevel="1" x14ac:dyDescent="0.2">
      <c r="A427" s="201">
        <v>810090</v>
      </c>
      <c r="B427" s="97">
        <v>810090</v>
      </c>
      <c r="C427" s="100" t="s">
        <v>269</v>
      </c>
      <c r="D427" s="101" t="s">
        <v>230</v>
      </c>
      <c r="E427" s="165">
        <v>1716</v>
      </c>
      <c r="F427" s="166">
        <v>0</v>
      </c>
      <c r="G427" s="166">
        <v>16</v>
      </c>
      <c r="H427" s="104">
        <v>1732</v>
      </c>
      <c r="I427" s="165">
        <v>1482</v>
      </c>
      <c r="J427" s="166">
        <v>1</v>
      </c>
      <c r="K427" s="166">
        <v>13</v>
      </c>
      <c r="L427" s="104">
        <v>1496</v>
      </c>
      <c r="M427" s="165">
        <v>1426</v>
      </c>
      <c r="N427" s="166">
        <v>1</v>
      </c>
      <c r="O427" s="166">
        <v>13</v>
      </c>
      <c r="P427" s="104">
        <v>1440</v>
      </c>
      <c r="Q427" s="165">
        <v>1626</v>
      </c>
      <c r="R427" s="166">
        <v>1</v>
      </c>
      <c r="S427" s="166">
        <v>14</v>
      </c>
      <c r="T427" s="104">
        <v>1641</v>
      </c>
      <c r="U427" s="165">
        <v>6250</v>
      </c>
      <c r="V427" s="166">
        <v>3</v>
      </c>
      <c r="W427" s="166">
        <v>56</v>
      </c>
      <c r="X427" s="104">
        <v>6309</v>
      </c>
      <c r="Y427" s="105"/>
    </row>
    <row r="428" spans="1:25" outlineLevel="2" x14ac:dyDescent="0.2">
      <c r="A428" s="202"/>
      <c r="B428" s="95">
        <v>810090</v>
      </c>
      <c r="C428" s="14" t="s">
        <v>364</v>
      </c>
      <c r="D428" s="35" t="s">
        <v>199</v>
      </c>
      <c r="E428" s="66">
        <v>1484</v>
      </c>
      <c r="F428" s="13">
        <v>0</v>
      </c>
      <c r="G428" s="13">
        <v>11</v>
      </c>
      <c r="H428" s="68">
        <v>1495</v>
      </c>
      <c r="I428" s="66">
        <v>1337</v>
      </c>
      <c r="J428" s="13">
        <v>1</v>
      </c>
      <c r="K428" s="13">
        <v>12</v>
      </c>
      <c r="L428" s="68">
        <v>1350</v>
      </c>
      <c r="M428" s="66">
        <v>1281</v>
      </c>
      <c r="N428" s="13">
        <v>1</v>
      </c>
      <c r="O428" s="13">
        <v>12</v>
      </c>
      <c r="P428" s="68">
        <v>1294</v>
      </c>
      <c r="Q428" s="66">
        <v>1474</v>
      </c>
      <c r="R428" s="13">
        <v>1</v>
      </c>
      <c r="S428" s="13">
        <v>13</v>
      </c>
      <c r="T428" s="68">
        <v>1488</v>
      </c>
      <c r="U428" s="69">
        <v>5576</v>
      </c>
      <c r="V428" s="13">
        <v>3</v>
      </c>
      <c r="W428" s="67">
        <v>48</v>
      </c>
      <c r="X428" s="68">
        <v>5627</v>
      </c>
      <c r="Y428" s="65"/>
    </row>
    <row r="429" spans="1:25" hidden="1" outlineLevel="2" x14ac:dyDescent="0.2">
      <c r="A429" s="202"/>
      <c r="B429" s="95">
        <v>810090</v>
      </c>
      <c r="C429" s="14" t="s">
        <v>197</v>
      </c>
      <c r="D429" s="35" t="s">
        <v>200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202"/>
      <c r="B430" s="95">
        <v>810090</v>
      </c>
      <c r="C430" s="14" t="s">
        <v>365</v>
      </c>
      <c r="D430" s="35" t="s">
        <v>201</v>
      </c>
      <c r="E430" s="66">
        <v>21</v>
      </c>
      <c r="F430" s="13">
        <v>0</v>
      </c>
      <c r="G430" s="13">
        <v>0</v>
      </c>
      <c r="H430" s="68">
        <v>21</v>
      </c>
      <c r="I430" s="66">
        <v>29</v>
      </c>
      <c r="J430" s="13">
        <v>0</v>
      </c>
      <c r="K430" s="13">
        <v>0</v>
      </c>
      <c r="L430" s="68">
        <v>29</v>
      </c>
      <c r="M430" s="66">
        <v>29</v>
      </c>
      <c r="N430" s="13">
        <v>0</v>
      </c>
      <c r="O430" s="13">
        <v>0</v>
      </c>
      <c r="P430" s="68">
        <v>29</v>
      </c>
      <c r="Q430" s="66">
        <v>36</v>
      </c>
      <c r="R430" s="13">
        <v>0</v>
      </c>
      <c r="S430" s="13">
        <v>0</v>
      </c>
      <c r="T430" s="68">
        <v>36</v>
      </c>
      <c r="U430" s="69">
        <v>115</v>
      </c>
      <c r="V430" s="13">
        <v>0</v>
      </c>
      <c r="W430" s="67">
        <v>0</v>
      </c>
      <c r="X430" s="68">
        <v>115</v>
      </c>
      <c r="Y430" s="65"/>
    </row>
    <row r="431" spans="1:25" outlineLevel="2" x14ac:dyDescent="0.2">
      <c r="A431" s="202"/>
      <c r="B431" s="95">
        <v>810090</v>
      </c>
      <c r="C431" s="14" t="s">
        <v>305</v>
      </c>
      <c r="D431" s="35" t="s">
        <v>202</v>
      </c>
      <c r="E431" s="66">
        <v>115</v>
      </c>
      <c r="F431" s="13">
        <v>0</v>
      </c>
      <c r="G431" s="13">
        <v>1</v>
      </c>
      <c r="H431" s="68">
        <v>116</v>
      </c>
      <c r="I431" s="66">
        <v>116</v>
      </c>
      <c r="J431" s="13">
        <v>0</v>
      </c>
      <c r="K431" s="13">
        <v>1</v>
      </c>
      <c r="L431" s="68">
        <v>117</v>
      </c>
      <c r="M431" s="66">
        <v>116</v>
      </c>
      <c r="N431" s="13">
        <v>0</v>
      </c>
      <c r="O431" s="13">
        <v>1</v>
      </c>
      <c r="P431" s="68">
        <v>117</v>
      </c>
      <c r="Q431" s="66">
        <v>116</v>
      </c>
      <c r="R431" s="13">
        <v>0</v>
      </c>
      <c r="S431" s="13">
        <v>1</v>
      </c>
      <c r="T431" s="68">
        <v>117</v>
      </c>
      <c r="U431" s="69">
        <v>463</v>
      </c>
      <c r="V431" s="13">
        <v>0</v>
      </c>
      <c r="W431" s="67">
        <v>4</v>
      </c>
      <c r="X431" s="68">
        <v>467</v>
      </c>
      <c r="Y431" s="65"/>
    </row>
    <row r="432" spans="1:25" ht="13.5" outlineLevel="2" thickBot="1" x14ac:dyDescent="0.25">
      <c r="A432" s="202"/>
      <c r="B432" s="95">
        <v>810090</v>
      </c>
      <c r="C432" s="168" t="s">
        <v>362</v>
      </c>
      <c r="D432" s="35" t="s">
        <v>271</v>
      </c>
      <c r="E432" s="66">
        <v>96</v>
      </c>
      <c r="F432" s="13">
        <v>0</v>
      </c>
      <c r="G432" s="13">
        <v>4</v>
      </c>
      <c r="H432" s="68">
        <v>100</v>
      </c>
      <c r="I432" s="66">
        <v>0</v>
      </c>
      <c r="J432" s="13">
        <v>0</v>
      </c>
      <c r="K432" s="13">
        <v>0</v>
      </c>
      <c r="L432" s="68">
        <v>0</v>
      </c>
      <c r="M432" s="66">
        <v>0</v>
      </c>
      <c r="N432" s="13">
        <v>0</v>
      </c>
      <c r="O432" s="13">
        <v>0</v>
      </c>
      <c r="P432" s="68">
        <v>0</v>
      </c>
      <c r="Q432" s="66">
        <v>0</v>
      </c>
      <c r="R432" s="13">
        <v>0</v>
      </c>
      <c r="S432" s="13">
        <v>0</v>
      </c>
      <c r="T432" s="68">
        <v>0</v>
      </c>
      <c r="U432" s="69">
        <v>96</v>
      </c>
      <c r="V432" s="13">
        <v>0</v>
      </c>
      <c r="W432" s="67">
        <v>4</v>
      </c>
      <c r="X432" s="68">
        <v>100</v>
      </c>
      <c r="Y432" s="65"/>
    </row>
    <row r="433" spans="1:25" ht="13.5" hidden="1" outlineLevel="2" thickBot="1" x14ac:dyDescent="0.25">
      <c r="A433" s="202"/>
      <c r="B433" s="95">
        <v>810090</v>
      </c>
      <c r="C433" s="14" t="s">
        <v>203</v>
      </c>
      <c r="D433" s="35" t="s">
        <v>361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201">
        <v>810092</v>
      </c>
      <c r="B434" s="97">
        <v>810092</v>
      </c>
      <c r="C434" s="100" t="s">
        <v>371</v>
      </c>
      <c r="D434" s="101" t="s">
        <v>230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810092</v>
      </c>
      <c r="C435" s="14" t="s">
        <v>364</v>
      </c>
      <c r="D435" s="35" t="s">
        <v>199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2"/>
      <c r="B436" s="95">
        <v>810092</v>
      </c>
      <c r="C436" s="14" t="s">
        <v>197</v>
      </c>
      <c r="D436" s="35" t="s">
        <v>200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202"/>
      <c r="B437" s="95">
        <v>810092</v>
      </c>
      <c r="C437" s="14" t="s">
        <v>365</v>
      </c>
      <c r="D437" s="35" t="s">
        <v>201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202"/>
      <c r="B438" s="95">
        <v>810092</v>
      </c>
      <c r="C438" s="14" t="s">
        <v>305</v>
      </c>
      <c r="D438" s="35" t="s">
        <v>202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202"/>
      <c r="B439" s="95">
        <v>810092</v>
      </c>
      <c r="C439" s="168" t="s">
        <v>362</v>
      </c>
      <c r="D439" s="35" t="s">
        <v>271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202"/>
      <c r="B440" s="95">
        <v>810092</v>
      </c>
      <c r="C440" s="14" t="s">
        <v>203</v>
      </c>
      <c r="D440" s="35" t="s">
        <v>361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201">
        <v>810247</v>
      </c>
      <c r="B441" s="97">
        <v>810247</v>
      </c>
      <c r="C441" s="100" t="s">
        <v>86</v>
      </c>
      <c r="D441" s="101" t="s">
        <v>230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202"/>
      <c r="B442" s="95">
        <v>810247</v>
      </c>
      <c r="C442" s="14" t="s">
        <v>364</v>
      </c>
      <c r="D442" s="35" t="s">
        <v>199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202"/>
      <c r="B443" s="95">
        <v>810247</v>
      </c>
      <c r="C443" s="14" t="s">
        <v>197</v>
      </c>
      <c r="D443" s="35" t="s">
        <v>200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202"/>
      <c r="B444" s="95">
        <v>810247</v>
      </c>
      <c r="C444" s="14" t="s">
        <v>365</v>
      </c>
      <c r="D444" s="35" t="s">
        <v>201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202"/>
      <c r="B445" s="95">
        <v>810247</v>
      </c>
      <c r="C445" s="14" t="s">
        <v>305</v>
      </c>
      <c r="D445" s="35" t="s">
        <v>202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202"/>
      <c r="B446" s="95">
        <v>810247</v>
      </c>
      <c r="C446" s="168" t="s">
        <v>362</v>
      </c>
      <c r="D446" s="35" t="s">
        <v>271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202"/>
      <c r="B447" s="95">
        <v>810247</v>
      </c>
      <c r="C447" s="14" t="s">
        <v>203</v>
      </c>
      <c r="D447" s="35" t="s">
        <v>361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9">
        <v>810325</v>
      </c>
      <c r="B448" s="97">
        <v>810325</v>
      </c>
      <c r="C448" s="100" t="s">
        <v>170</v>
      </c>
      <c r="D448" s="101" t="s">
        <v>230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200"/>
      <c r="B449" s="95">
        <v>810325</v>
      </c>
      <c r="C449" s="14" t="s">
        <v>364</v>
      </c>
      <c r="D449" s="58" t="s">
        <v>199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200"/>
      <c r="B450" s="95">
        <v>810325</v>
      </c>
      <c r="C450" s="14" t="s">
        <v>197</v>
      </c>
      <c r="D450" s="58" t="s">
        <v>200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200"/>
      <c r="B451" s="95">
        <v>810325</v>
      </c>
      <c r="C451" s="14" t="s">
        <v>365</v>
      </c>
      <c r="D451" s="58" t="s">
        <v>201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200"/>
      <c r="B452" s="95">
        <v>810325</v>
      </c>
      <c r="C452" s="14" t="s">
        <v>305</v>
      </c>
      <c r="D452" s="35" t="s">
        <v>202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200"/>
      <c r="B453" s="95">
        <v>810325</v>
      </c>
      <c r="C453" s="168" t="s">
        <v>362</v>
      </c>
      <c r="D453" s="35" t="s">
        <v>271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200"/>
      <c r="B454" s="95">
        <v>810325</v>
      </c>
      <c r="C454" s="14" t="s">
        <v>203</v>
      </c>
      <c r="D454" s="35" t="s">
        <v>361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4669</v>
      </c>
      <c r="J455" s="62">
        <v>129</v>
      </c>
      <c r="K455" s="62">
        <v>113</v>
      </c>
      <c r="L455" s="64">
        <v>4911</v>
      </c>
      <c r="M455" s="61">
        <v>3063</v>
      </c>
      <c r="N455" s="62">
        <v>84</v>
      </c>
      <c r="O455" s="62">
        <v>74</v>
      </c>
      <c r="P455" s="64">
        <v>3221</v>
      </c>
      <c r="Q455" s="61">
        <v>4180</v>
      </c>
      <c r="R455" s="62">
        <v>115</v>
      </c>
      <c r="S455" s="62">
        <v>101</v>
      </c>
      <c r="T455" s="64">
        <v>4396</v>
      </c>
      <c r="U455" s="61">
        <v>15357</v>
      </c>
      <c r="V455" s="62">
        <v>420</v>
      </c>
      <c r="W455" s="62">
        <v>369</v>
      </c>
      <c r="X455" s="64">
        <v>16146</v>
      </c>
      <c r="Y455" s="65"/>
    </row>
    <row r="456" spans="1:25" s="106" customFormat="1" outlineLevel="1" x14ac:dyDescent="0.2">
      <c r="A456" s="201">
        <v>810094</v>
      </c>
      <c r="B456" s="97">
        <v>810094</v>
      </c>
      <c r="C456" s="100" t="s">
        <v>118</v>
      </c>
      <c r="D456" s="101" t="s">
        <v>230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4669</v>
      </c>
      <c r="J456" s="166">
        <v>129</v>
      </c>
      <c r="K456" s="166">
        <v>113</v>
      </c>
      <c r="L456" s="104">
        <v>4911</v>
      </c>
      <c r="M456" s="165">
        <v>3063</v>
      </c>
      <c r="N456" s="166">
        <v>84</v>
      </c>
      <c r="O456" s="166">
        <v>74</v>
      </c>
      <c r="P456" s="104">
        <v>3221</v>
      </c>
      <c r="Q456" s="165">
        <v>4180</v>
      </c>
      <c r="R456" s="166">
        <v>115</v>
      </c>
      <c r="S456" s="166">
        <v>101</v>
      </c>
      <c r="T456" s="104">
        <v>4396</v>
      </c>
      <c r="U456" s="165">
        <v>15357</v>
      </c>
      <c r="V456" s="166">
        <v>420</v>
      </c>
      <c r="W456" s="166">
        <v>369</v>
      </c>
      <c r="X456" s="104">
        <v>16146</v>
      </c>
      <c r="Y456" s="105"/>
    </row>
    <row r="457" spans="1:25" outlineLevel="2" x14ac:dyDescent="0.2">
      <c r="A457" s="202"/>
      <c r="B457" s="95">
        <v>810094</v>
      </c>
      <c r="C457" s="14" t="s">
        <v>364</v>
      </c>
      <c r="D457" s="35" t="s">
        <v>199</v>
      </c>
      <c r="E457" s="66">
        <v>2857</v>
      </c>
      <c r="F457" s="13">
        <v>83</v>
      </c>
      <c r="G457" s="13">
        <v>66</v>
      </c>
      <c r="H457" s="68">
        <v>3006</v>
      </c>
      <c r="I457" s="66">
        <v>3182</v>
      </c>
      <c r="J457" s="13">
        <v>88</v>
      </c>
      <c r="K457" s="13">
        <v>76</v>
      </c>
      <c r="L457" s="68">
        <v>3346</v>
      </c>
      <c r="M457" s="66">
        <v>3049</v>
      </c>
      <c r="N457" s="13">
        <v>84</v>
      </c>
      <c r="O457" s="13">
        <v>73</v>
      </c>
      <c r="P457" s="68">
        <v>3206</v>
      </c>
      <c r="Q457" s="66">
        <v>4167</v>
      </c>
      <c r="R457" s="13">
        <v>115</v>
      </c>
      <c r="S457" s="13">
        <v>100</v>
      </c>
      <c r="T457" s="68">
        <v>4382</v>
      </c>
      <c r="U457" s="69">
        <v>13255</v>
      </c>
      <c r="V457" s="13">
        <v>370</v>
      </c>
      <c r="W457" s="67">
        <v>315</v>
      </c>
      <c r="X457" s="68">
        <v>13940</v>
      </c>
      <c r="Y457" s="65"/>
    </row>
    <row r="458" spans="1:25" outlineLevel="2" x14ac:dyDescent="0.2">
      <c r="A458" s="202"/>
      <c r="B458" s="95">
        <v>810094</v>
      </c>
      <c r="C458" s="14" t="s">
        <v>197</v>
      </c>
      <c r="D458" s="35" t="s">
        <v>200</v>
      </c>
      <c r="E458" s="66">
        <v>24</v>
      </c>
      <c r="F458" s="13">
        <v>0</v>
      </c>
      <c r="G458" s="13">
        <v>1</v>
      </c>
      <c r="H458" s="68">
        <v>25</v>
      </c>
      <c r="I458" s="66">
        <v>6</v>
      </c>
      <c r="J458" s="13">
        <v>0</v>
      </c>
      <c r="K458" s="13">
        <v>1</v>
      </c>
      <c r="L458" s="68">
        <v>7</v>
      </c>
      <c r="M458" s="66">
        <v>6</v>
      </c>
      <c r="N458" s="13">
        <v>0</v>
      </c>
      <c r="O458" s="13">
        <v>1</v>
      </c>
      <c r="P458" s="68">
        <v>7</v>
      </c>
      <c r="Q458" s="66">
        <v>5</v>
      </c>
      <c r="R458" s="13">
        <v>0</v>
      </c>
      <c r="S458" s="13">
        <v>1</v>
      </c>
      <c r="T458" s="68">
        <v>6</v>
      </c>
      <c r="U458" s="69">
        <v>41</v>
      </c>
      <c r="V458" s="13">
        <v>0</v>
      </c>
      <c r="W458" s="67">
        <v>4</v>
      </c>
      <c r="X458" s="68">
        <v>45</v>
      </c>
      <c r="Y458" s="65"/>
    </row>
    <row r="459" spans="1:25" hidden="1" outlineLevel="2" x14ac:dyDescent="0.2">
      <c r="A459" s="202"/>
      <c r="B459" s="95">
        <v>810094</v>
      </c>
      <c r="C459" s="14" t="s">
        <v>365</v>
      </c>
      <c r="D459" s="35" t="s">
        <v>201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202"/>
      <c r="B460" s="95">
        <v>810094</v>
      </c>
      <c r="C460" s="14" t="s">
        <v>305</v>
      </c>
      <c r="D460" s="35" t="s">
        <v>202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202"/>
      <c r="B461" s="95">
        <v>810094</v>
      </c>
      <c r="C461" s="168" t="s">
        <v>362</v>
      </c>
      <c r="D461" s="35" t="s">
        <v>271</v>
      </c>
      <c r="E461" s="66">
        <v>563</v>
      </c>
      <c r="F461" s="13">
        <v>9</v>
      </c>
      <c r="G461" s="13">
        <v>14</v>
      </c>
      <c r="H461" s="68">
        <v>586</v>
      </c>
      <c r="I461" s="66">
        <v>1473</v>
      </c>
      <c r="J461" s="13">
        <v>41</v>
      </c>
      <c r="K461" s="13">
        <v>36</v>
      </c>
      <c r="L461" s="68">
        <v>1550</v>
      </c>
      <c r="M461" s="66">
        <v>0</v>
      </c>
      <c r="N461" s="13">
        <v>0</v>
      </c>
      <c r="O461" s="13">
        <v>0</v>
      </c>
      <c r="P461" s="68">
        <v>0</v>
      </c>
      <c r="Q461" s="66">
        <v>0</v>
      </c>
      <c r="R461" s="13">
        <v>0</v>
      </c>
      <c r="S461" s="13">
        <v>0</v>
      </c>
      <c r="T461" s="68">
        <v>0</v>
      </c>
      <c r="U461" s="69">
        <v>2036</v>
      </c>
      <c r="V461" s="13">
        <v>50</v>
      </c>
      <c r="W461" s="67">
        <v>50</v>
      </c>
      <c r="X461" s="68">
        <v>2136</v>
      </c>
      <c r="Y461" s="65"/>
    </row>
    <row r="462" spans="1:25" outlineLevel="2" x14ac:dyDescent="0.2">
      <c r="A462" s="202"/>
      <c r="B462" s="95">
        <v>810094</v>
      </c>
      <c r="C462" s="14" t="s">
        <v>203</v>
      </c>
      <c r="D462" s="35" t="s">
        <v>361</v>
      </c>
      <c r="E462" s="70">
        <v>1</v>
      </c>
      <c r="F462" s="153">
        <v>0</v>
      </c>
      <c r="G462" s="153">
        <v>0</v>
      </c>
      <c r="H462" s="68">
        <v>1</v>
      </c>
      <c r="I462" s="70">
        <v>8</v>
      </c>
      <c r="J462" s="153">
        <v>0</v>
      </c>
      <c r="K462" s="153">
        <v>0</v>
      </c>
      <c r="L462" s="68">
        <v>8</v>
      </c>
      <c r="M462" s="70">
        <v>8</v>
      </c>
      <c r="N462" s="153">
        <v>0</v>
      </c>
      <c r="O462" s="153">
        <v>0</v>
      </c>
      <c r="P462" s="68">
        <v>8</v>
      </c>
      <c r="Q462" s="70">
        <v>8</v>
      </c>
      <c r="R462" s="153">
        <v>0</v>
      </c>
      <c r="S462" s="153">
        <v>0</v>
      </c>
      <c r="T462" s="68">
        <v>8</v>
      </c>
      <c r="U462" s="70">
        <v>25</v>
      </c>
      <c r="V462" s="153">
        <v>0</v>
      </c>
      <c r="W462" s="153">
        <v>0</v>
      </c>
      <c r="X462" s="68">
        <v>25</v>
      </c>
      <c r="Y462" s="65"/>
    </row>
    <row r="463" spans="1:25" hidden="1" outlineLevel="3" x14ac:dyDescent="0.2">
      <c r="A463" s="202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202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202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202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202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202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202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202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202"/>
      <c r="B471" s="95">
        <v>810094</v>
      </c>
      <c r="C471" s="39" t="s">
        <v>204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202"/>
      <c r="B472" s="95">
        <v>810094</v>
      </c>
      <c r="C472" s="39" t="s">
        <v>172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202"/>
      <c r="B473" s="95">
        <v>810094</v>
      </c>
      <c r="C473" s="39" t="s">
        <v>172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202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202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202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202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202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202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202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202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202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202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202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202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202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202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202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202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202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202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202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202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202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202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202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202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202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202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202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202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202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202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202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202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202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202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202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202"/>
      <c r="B509" s="95">
        <v>810094</v>
      </c>
      <c r="C509" s="39" t="s">
        <v>177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202"/>
      <c r="B510" s="95">
        <v>810094</v>
      </c>
      <c r="C510" s="39" t="s">
        <v>177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202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5</v>
      </c>
      <c r="J511" s="13">
        <v>0</v>
      </c>
      <c r="K511" s="13">
        <v>0</v>
      </c>
      <c r="L511" s="68">
        <v>5</v>
      </c>
      <c r="M511" s="66">
        <v>5</v>
      </c>
      <c r="N511" s="13">
        <v>0</v>
      </c>
      <c r="O511" s="13">
        <v>0</v>
      </c>
      <c r="P511" s="68">
        <v>5</v>
      </c>
      <c r="Q511" s="66">
        <v>4</v>
      </c>
      <c r="R511" s="13">
        <v>0</v>
      </c>
      <c r="S511" s="13">
        <v>0</v>
      </c>
      <c r="T511" s="68">
        <v>4</v>
      </c>
      <c r="U511" s="69">
        <v>15</v>
      </c>
      <c r="V511" s="13">
        <v>0</v>
      </c>
      <c r="W511" s="67">
        <v>0</v>
      </c>
      <c r="X511" s="68">
        <v>15</v>
      </c>
      <c r="Y511" s="65"/>
    </row>
    <row r="512" spans="1:25" hidden="1" outlineLevel="3" x14ac:dyDescent="0.2">
      <c r="A512" s="202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202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3</v>
      </c>
      <c r="J513" s="13">
        <v>0</v>
      </c>
      <c r="K513" s="13">
        <v>0</v>
      </c>
      <c r="L513" s="68">
        <v>3</v>
      </c>
      <c r="M513" s="66">
        <v>3</v>
      </c>
      <c r="N513" s="13">
        <v>0</v>
      </c>
      <c r="O513" s="13">
        <v>0</v>
      </c>
      <c r="P513" s="68">
        <v>3</v>
      </c>
      <c r="Q513" s="66">
        <v>4</v>
      </c>
      <c r="R513" s="13">
        <v>0</v>
      </c>
      <c r="S513" s="13">
        <v>0</v>
      </c>
      <c r="T513" s="68">
        <v>4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202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02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202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202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202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202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03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9">
        <v>810095</v>
      </c>
      <c r="B521" s="97">
        <v>810095</v>
      </c>
      <c r="C521" s="100" t="s">
        <v>119</v>
      </c>
      <c r="D521" s="101" t="s">
        <v>230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200"/>
      <c r="B522" s="95">
        <v>810095</v>
      </c>
      <c r="C522" s="14" t="s">
        <v>364</v>
      </c>
      <c r="D522" s="58" t="s">
        <v>199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200"/>
      <c r="B523" s="95">
        <v>810095</v>
      </c>
      <c r="C523" s="14" t="s">
        <v>197</v>
      </c>
      <c r="D523" s="58" t="s">
        <v>200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200"/>
      <c r="B524" s="95">
        <v>810095</v>
      </c>
      <c r="C524" s="14" t="s">
        <v>365</v>
      </c>
      <c r="D524" s="58" t="s">
        <v>201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200"/>
      <c r="B525" s="95">
        <v>810095</v>
      </c>
      <c r="C525" s="14" t="s">
        <v>305</v>
      </c>
      <c r="D525" s="35" t="s">
        <v>202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200"/>
      <c r="B526" s="95">
        <v>810095</v>
      </c>
      <c r="C526" s="168" t="s">
        <v>362</v>
      </c>
      <c r="D526" s="35" t="s">
        <v>271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200"/>
      <c r="B527" s="95">
        <v>810095</v>
      </c>
      <c r="C527" s="14" t="s">
        <v>203</v>
      </c>
      <c r="D527" s="35" t="s">
        <v>361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201">
        <v>810163</v>
      </c>
      <c r="B528" s="97">
        <v>810163</v>
      </c>
      <c r="C528" s="100" t="s">
        <v>180</v>
      </c>
      <c r="D528" s="101" t="s">
        <v>230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202"/>
      <c r="B529" s="95">
        <v>810163</v>
      </c>
      <c r="C529" s="14" t="s">
        <v>364</v>
      </c>
      <c r="D529" s="35" t="s">
        <v>199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202"/>
      <c r="B530" s="95">
        <v>810163</v>
      </c>
      <c r="C530" s="14" t="s">
        <v>197</v>
      </c>
      <c r="D530" s="35" t="s">
        <v>200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202"/>
      <c r="B531" s="95">
        <v>810163</v>
      </c>
      <c r="C531" s="14" t="s">
        <v>365</v>
      </c>
      <c r="D531" s="35" t="s">
        <v>201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202"/>
      <c r="B532" s="95">
        <v>810163</v>
      </c>
      <c r="C532" s="14" t="s">
        <v>305</v>
      </c>
      <c r="D532" s="35" t="s">
        <v>202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202"/>
      <c r="B533" s="95">
        <v>810163</v>
      </c>
      <c r="C533" s="168" t="s">
        <v>362</v>
      </c>
      <c r="D533" s="35" t="s">
        <v>271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202"/>
      <c r="B534" s="95">
        <v>810163</v>
      </c>
      <c r="C534" s="14" t="s">
        <v>203</v>
      </c>
      <c r="D534" s="35" t="s">
        <v>361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9">
        <v>810184</v>
      </c>
      <c r="B535" s="97">
        <v>810184</v>
      </c>
      <c r="C535" s="100" t="s">
        <v>120</v>
      </c>
      <c r="D535" s="101" t="s">
        <v>230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200"/>
      <c r="B536" s="95">
        <v>810184</v>
      </c>
      <c r="C536" s="14" t="s">
        <v>364</v>
      </c>
      <c r="D536" s="58" t="s">
        <v>199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200"/>
      <c r="B537" s="95">
        <v>810184</v>
      </c>
      <c r="C537" s="14" t="s">
        <v>197</v>
      </c>
      <c r="D537" s="58" t="s">
        <v>200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200"/>
      <c r="B538" s="95">
        <v>810184</v>
      </c>
      <c r="C538" s="14" t="s">
        <v>365</v>
      </c>
      <c r="D538" s="58" t="s">
        <v>201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200"/>
      <c r="B539" s="95">
        <v>810184</v>
      </c>
      <c r="C539" s="14" t="s">
        <v>305</v>
      </c>
      <c r="D539" s="35" t="s">
        <v>202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200"/>
      <c r="B540" s="95">
        <v>810184</v>
      </c>
      <c r="C540" s="168" t="s">
        <v>362</v>
      </c>
      <c r="D540" s="35" t="s">
        <v>271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200"/>
      <c r="B541" s="95">
        <v>810184</v>
      </c>
      <c r="C541" s="14" t="s">
        <v>203</v>
      </c>
      <c r="D541" s="35" t="s">
        <v>361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201">
        <v>810189</v>
      </c>
      <c r="B542" s="97">
        <v>810189</v>
      </c>
      <c r="C542" s="100" t="s">
        <v>340</v>
      </c>
      <c r="D542" s="101" t="s">
        <v>230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202"/>
      <c r="B543" s="95">
        <v>810189</v>
      </c>
      <c r="C543" s="14" t="s">
        <v>364</v>
      </c>
      <c r="D543" s="35" t="s">
        <v>199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202"/>
      <c r="B544" s="95">
        <v>810189</v>
      </c>
      <c r="C544" s="14" t="s">
        <v>197</v>
      </c>
      <c r="D544" s="35" t="s">
        <v>200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202"/>
      <c r="B545" s="95">
        <v>810189</v>
      </c>
      <c r="C545" s="14" t="s">
        <v>365</v>
      </c>
      <c r="D545" s="35" t="s">
        <v>201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202"/>
      <c r="B546" s="95">
        <v>810189</v>
      </c>
      <c r="C546" s="14" t="s">
        <v>305</v>
      </c>
      <c r="D546" s="35" t="s">
        <v>202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202"/>
      <c r="B547" s="95">
        <v>810189</v>
      </c>
      <c r="C547" s="168" t="s">
        <v>362</v>
      </c>
      <c r="D547" s="35" t="s">
        <v>271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202"/>
      <c r="B548" s="95">
        <v>810189</v>
      </c>
      <c r="C548" s="14" t="s">
        <v>203</v>
      </c>
      <c r="D548" s="35" t="s">
        <v>361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9">
        <v>810193</v>
      </c>
      <c r="B549" s="97">
        <v>810193</v>
      </c>
      <c r="C549" s="100" t="s">
        <v>19</v>
      </c>
      <c r="D549" s="101" t="s">
        <v>230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200"/>
      <c r="B550" s="95">
        <v>810193</v>
      </c>
      <c r="C550" s="14" t="s">
        <v>364</v>
      </c>
      <c r="D550" s="58" t="s">
        <v>199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200"/>
      <c r="B551" s="95">
        <v>810193</v>
      </c>
      <c r="C551" s="14" t="s">
        <v>197</v>
      </c>
      <c r="D551" s="58" t="s">
        <v>200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200"/>
      <c r="B552" s="95">
        <v>810193</v>
      </c>
      <c r="C552" s="14" t="s">
        <v>365</v>
      </c>
      <c r="D552" s="58" t="s">
        <v>201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200"/>
      <c r="B553" s="95">
        <v>810193</v>
      </c>
      <c r="C553" s="14" t="s">
        <v>305</v>
      </c>
      <c r="D553" s="35" t="s">
        <v>202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200"/>
      <c r="B554" s="95">
        <v>810193</v>
      </c>
      <c r="C554" s="168" t="s">
        <v>362</v>
      </c>
      <c r="D554" s="35" t="s">
        <v>271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200"/>
      <c r="B555" s="95">
        <v>810193</v>
      </c>
      <c r="C555" s="14" t="s">
        <v>203</v>
      </c>
      <c r="D555" s="35" t="s">
        <v>361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201">
        <v>810244</v>
      </c>
      <c r="B556" s="97">
        <v>810244</v>
      </c>
      <c r="C556" s="100" t="s">
        <v>181</v>
      </c>
      <c r="D556" s="101" t="s">
        <v>230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202"/>
      <c r="B557" s="95">
        <v>810244</v>
      </c>
      <c r="C557" s="14" t="s">
        <v>364</v>
      </c>
      <c r="D557" s="35" t="s">
        <v>199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202"/>
      <c r="B558" s="95">
        <v>810244</v>
      </c>
      <c r="C558" s="14" t="s">
        <v>197</v>
      </c>
      <c r="D558" s="35" t="s">
        <v>200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202"/>
      <c r="B559" s="95">
        <v>810244</v>
      </c>
      <c r="C559" s="14" t="s">
        <v>365</v>
      </c>
      <c r="D559" s="35" t="s">
        <v>201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202"/>
      <c r="B560" s="95">
        <v>810244</v>
      </c>
      <c r="C560" s="14" t="s">
        <v>305</v>
      </c>
      <c r="D560" s="35" t="s">
        <v>202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202"/>
      <c r="B561" s="95">
        <v>810244</v>
      </c>
      <c r="C561" s="168" t="s">
        <v>362</v>
      </c>
      <c r="D561" s="35" t="s">
        <v>271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202"/>
      <c r="B562" s="95">
        <v>810244</v>
      </c>
      <c r="C562" s="14" t="s">
        <v>203</v>
      </c>
      <c r="D562" s="35" t="s">
        <v>361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9">
        <v>810311</v>
      </c>
      <c r="B563" s="97">
        <v>810311</v>
      </c>
      <c r="C563" s="100" t="s">
        <v>87</v>
      </c>
      <c r="D563" s="101" t="s">
        <v>230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200"/>
      <c r="B564" s="95">
        <v>810311</v>
      </c>
      <c r="C564" s="14" t="s">
        <v>364</v>
      </c>
      <c r="D564" s="58" t="s">
        <v>199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200"/>
      <c r="B565" s="95">
        <v>810311</v>
      </c>
      <c r="C565" s="14" t="s">
        <v>197</v>
      </c>
      <c r="D565" s="58" t="s">
        <v>200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200"/>
      <c r="B566" s="95">
        <v>810311</v>
      </c>
      <c r="C566" s="14" t="s">
        <v>365</v>
      </c>
      <c r="D566" s="58" t="s">
        <v>201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200"/>
      <c r="B567" s="95">
        <v>810311</v>
      </c>
      <c r="C567" s="14" t="s">
        <v>305</v>
      </c>
      <c r="D567" s="35" t="s">
        <v>202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200"/>
      <c r="B568" s="95">
        <v>810311</v>
      </c>
      <c r="C568" s="168" t="s">
        <v>362</v>
      </c>
      <c r="D568" s="35" t="s">
        <v>271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200"/>
      <c r="B569" s="95">
        <v>810311</v>
      </c>
      <c r="C569" s="14" t="s">
        <v>203</v>
      </c>
      <c r="D569" s="35" t="s">
        <v>361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9">
        <v>810316</v>
      </c>
      <c r="B570" s="97">
        <v>810316</v>
      </c>
      <c r="C570" s="100" t="s">
        <v>182</v>
      </c>
      <c r="D570" s="101" t="s">
        <v>230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200"/>
      <c r="B571" s="95">
        <v>810316</v>
      </c>
      <c r="C571" s="14" t="s">
        <v>364</v>
      </c>
      <c r="D571" s="58" t="s">
        <v>199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200"/>
      <c r="B572" s="95">
        <v>810316</v>
      </c>
      <c r="C572" s="14" t="s">
        <v>197</v>
      </c>
      <c r="D572" s="58" t="s">
        <v>200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200"/>
      <c r="B573" s="95">
        <v>810316</v>
      </c>
      <c r="C573" s="14" t="s">
        <v>365</v>
      </c>
      <c r="D573" s="58" t="s">
        <v>201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200"/>
      <c r="B574" s="95">
        <v>810316</v>
      </c>
      <c r="C574" s="14" t="s">
        <v>305</v>
      </c>
      <c r="D574" s="35" t="s">
        <v>202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200"/>
      <c r="B575" s="95">
        <v>810316</v>
      </c>
      <c r="C575" s="168" t="s">
        <v>362</v>
      </c>
      <c r="D575" s="35" t="s">
        <v>271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200"/>
      <c r="B576" s="95">
        <v>810316</v>
      </c>
      <c r="C576" s="14" t="s">
        <v>203</v>
      </c>
      <c r="D576" s="35" t="s">
        <v>361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9">
        <v>810331</v>
      </c>
      <c r="B577" s="97">
        <v>810331</v>
      </c>
      <c r="C577" s="100" t="s">
        <v>216</v>
      </c>
      <c r="D577" s="101" t="s">
        <v>230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200"/>
      <c r="B578" s="95">
        <v>810331</v>
      </c>
      <c r="C578" s="14" t="s">
        <v>364</v>
      </c>
      <c r="D578" s="58" t="s">
        <v>199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200"/>
      <c r="B579" s="95">
        <v>810331</v>
      </c>
      <c r="C579" s="14" t="s">
        <v>197</v>
      </c>
      <c r="D579" s="58" t="s">
        <v>200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200"/>
      <c r="B580" s="95">
        <v>810331</v>
      </c>
      <c r="C580" s="14" t="s">
        <v>365</v>
      </c>
      <c r="D580" s="58" t="s">
        <v>201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200"/>
      <c r="B581" s="95">
        <v>810331</v>
      </c>
      <c r="C581" s="14" t="s">
        <v>305</v>
      </c>
      <c r="D581" s="35" t="s">
        <v>202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200"/>
      <c r="B582" s="95">
        <v>810331</v>
      </c>
      <c r="C582" s="168" t="s">
        <v>362</v>
      </c>
      <c r="D582" s="35" t="s">
        <v>271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200"/>
      <c r="B583" s="95">
        <v>810331</v>
      </c>
      <c r="C583" s="14" t="s">
        <v>203</v>
      </c>
      <c r="D583" s="35" t="s">
        <v>361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9">
        <v>810346</v>
      </c>
      <c r="B584" s="97">
        <v>810346</v>
      </c>
      <c r="C584" s="100" t="s">
        <v>357</v>
      </c>
      <c r="D584" s="101" t="s">
        <v>230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200"/>
      <c r="B585" s="95">
        <v>810346</v>
      </c>
      <c r="C585" s="14" t="s">
        <v>364</v>
      </c>
      <c r="D585" s="58" t="s">
        <v>199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200"/>
      <c r="B586" s="95">
        <v>810346</v>
      </c>
      <c r="C586" s="14" t="s">
        <v>197</v>
      </c>
      <c r="D586" s="58" t="s">
        <v>200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200"/>
      <c r="B587" s="95">
        <v>810346</v>
      </c>
      <c r="C587" s="14" t="s">
        <v>365</v>
      </c>
      <c r="D587" s="58" t="s">
        <v>201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200"/>
      <c r="B588" s="95">
        <v>810346</v>
      </c>
      <c r="C588" s="14" t="s">
        <v>305</v>
      </c>
      <c r="D588" s="35" t="s">
        <v>202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200"/>
      <c r="B589" s="95">
        <v>810346</v>
      </c>
      <c r="C589" s="168" t="s">
        <v>362</v>
      </c>
      <c r="D589" s="35" t="s">
        <v>271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200"/>
      <c r="B590" s="95">
        <v>810346</v>
      </c>
      <c r="C590" s="14" t="s">
        <v>203</v>
      </c>
      <c r="D590" s="35" t="s">
        <v>361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12884</v>
      </c>
      <c r="F591" s="62">
        <v>117</v>
      </c>
      <c r="G591" s="62">
        <v>760</v>
      </c>
      <c r="H591" s="64">
        <v>13761</v>
      </c>
      <c r="I591" s="61">
        <v>14860</v>
      </c>
      <c r="J591" s="62">
        <v>159</v>
      </c>
      <c r="K591" s="62">
        <v>973</v>
      </c>
      <c r="L591" s="64">
        <v>15992</v>
      </c>
      <c r="M591" s="61">
        <v>12007</v>
      </c>
      <c r="N591" s="62">
        <v>118</v>
      </c>
      <c r="O591" s="62">
        <v>787</v>
      </c>
      <c r="P591" s="64">
        <v>12912</v>
      </c>
      <c r="Q591" s="61">
        <v>16365</v>
      </c>
      <c r="R591" s="62">
        <v>157</v>
      </c>
      <c r="S591" s="62">
        <v>1053</v>
      </c>
      <c r="T591" s="64">
        <v>17575</v>
      </c>
      <c r="U591" s="61">
        <v>56116</v>
      </c>
      <c r="V591" s="62">
        <v>551</v>
      </c>
      <c r="W591" s="62">
        <v>3573</v>
      </c>
      <c r="X591" s="64">
        <v>60240</v>
      </c>
      <c r="Y591" s="65"/>
    </row>
    <row r="592" spans="1:25" s="106" customFormat="1" outlineLevel="1" x14ac:dyDescent="0.2">
      <c r="A592" s="201">
        <v>810004</v>
      </c>
      <c r="B592" s="97">
        <v>810004</v>
      </c>
      <c r="C592" s="100" t="s">
        <v>121</v>
      </c>
      <c r="D592" s="101" t="s">
        <v>230</v>
      </c>
      <c r="E592" s="165">
        <v>953</v>
      </c>
      <c r="F592" s="166">
        <v>0</v>
      </c>
      <c r="G592" s="166">
        <v>10</v>
      </c>
      <c r="H592" s="104">
        <v>963</v>
      </c>
      <c r="I592" s="165">
        <v>528</v>
      </c>
      <c r="J592" s="166">
        <v>1</v>
      </c>
      <c r="K592" s="166">
        <v>15</v>
      </c>
      <c r="L592" s="104">
        <v>544</v>
      </c>
      <c r="M592" s="165">
        <v>506</v>
      </c>
      <c r="N592" s="166">
        <v>1</v>
      </c>
      <c r="O592" s="166">
        <v>14</v>
      </c>
      <c r="P592" s="104">
        <v>521</v>
      </c>
      <c r="Q592" s="165">
        <v>945</v>
      </c>
      <c r="R592" s="166">
        <v>2</v>
      </c>
      <c r="S592" s="166">
        <v>27</v>
      </c>
      <c r="T592" s="104">
        <v>974</v>
      </c>
      <c r="U592" s="165">
        <v>2932</v>
      </c>
      <c r="V592" s="166">
        <v>4</v>
      </c>
      <c r="W592" s="166">
        <v>66</v>
      </c>
      <c r="X592" s="104">
        <v>3002</v>
      </c>
      <c r="Y592" s="105"/>
    </row>
    <row r="593" spans="1:25" outlineLevel="2" x14ac:dyDescent="0.2">
      <c r="A593" s="202"/>
      <c r="B593" s="95">
        <v>810004</v>
      </c>
      <c r="C593" s="14" t="s">
        <v>364</v>
      </c>
      <c r="D593" s="35" t="s">
        <v>199</v>
      </c>
      <c r="E593" s="66">
        <v>224</v>
      </c>
      <c r="F593" s="13">
        <v>0</v>
      </c>
      <c r="G593" s="13">
        <v>4</v>
      </c>
      <c r="H593" s="68">
        <v>228</v>
      </c>
      <c r="I593" s="66">
        <v>528</v>
      </c>
      <c r="J593" s="13">
        <v>1</v>
      </c>
      <c r="K593" s="13">
        <v>15</v>
      </c>
      <c r="L593" s="68">
        <v>544</v>
      </c>
      <c r="M593" s="66">
        <v>506</v>
      </c>
      <c r="N593" s="13">
        <v>1</v>
      </c>
      <c r="O593" s="13">
        <v>14</v>
      </c>
      <c r="P593" s="68">
        <v>521</v>
      </c>
      <c r="Q593" s="66">
        <v>945</v>
      </c>
      <c r="R593" s="13">
        <v>2</v>
      </c>
      <c r="S593" s="13">
        <v>27</v>
      </c>
      <c r="T593" s="68">
        <v>974</v>
      </c>
      <c r="U593" s="69">
        <v>2203</v>
      </c>
      <c r="V593" s="13">
        <v>4</v>
      </c>
      <c r="W593" s="67">
        <v>60</v>
      </c>
      <c r="X593" s="68">
        <v>2267</v>
      </c>
      <c r="Y593" s="65"/>
    </row>
    <row r="594" spans="1:25" hidden="1" outlineLevel="2" x14ac:dyDescent="0.2">
      <c r="A594" s="202"/>
      <c r="B594" s="95">
        <v>810004</v>
      </c>
      <c r="C594" s="14" t="s">
        <v>197</v>
      </c>
      <c r="D594" s="35" t="s">
        <v>200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202"/>
      <c r="B595" s="95">
        <v>810004</v>
      </c>
      <c r="C595" s="14" t="s">
        <v>365</v>
      </c>
      <c r="D595" s="35" t="s">
        <v>201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202"/>
      <c r="B596" s="95">
        <v>810004</v>
      </c>
      <c r="C596" s="14" t="s">
        <v>305</v>
      </c>
      <c r="D596" s="35" t="s">
        <v>202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202"/>
      <c r="B597" s="95">
        <v>810004</v>
      </c>
      <c r="C597" s="168" t="s">
        <v>362</v>
      </c>
      <c r="D597" s="35" t="s">
        <v>271</v>
      </c>
      <c r="E597" s="66">
        <v>729</v>
      </c>
      <c r="F597" s="13">
        <v>0</v>
      </c>
      <c r="G597" s="13">
        <v>6</v>
      </c>
      <c r="H597" s="68">
        <v>735</v>
      </c>
      <c r="I597" s="66">
        <v>0</v>
      </c>
      <c r="J597" s="13">
        <v>0</v>
      </c>
      <c r="K597" s="13">
        <v>0</v>
      </c>
      <c r="L597" s="68">
        <v>0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729</v>
      </c>
      <c r="V597" s="13">
        <v>0</v>
      </c>
      <c r="W597" s="67">
        <v>6</v>
      </c>
      <c r="X597" s="68">
        <v>735</v>
      </c>
      <c r="Y597" s="65"/>
    </row>
    <row r="598" spans="1:25" ht="13.5" hidden="1" outlineLevel="2" thickBot="1" x14ac:dyDescent="0.25">
      <c r="A598" s="202"/>
      <c r="B598" s="95">
        <v>810004</v>
      </c>
      <c r="C598" s="14" t="s">
        <v>203</v>
      </c>
      <c r="D598" s="35" t="s">
        <v>361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9">
        <v>810097</v>
      </c>
      <c r="B599" s="97">
        <v>810097</v>
      </c>
      <c r="C599" s="100" t="s">
        <v>122</v>
      </c>
      <c r="D599" s="101" t="s">
        <v>230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200"/>
      <c r="B600" s="95">
        <v>810097</v>
      </c>
      <c r="C600" s="14" t="s">
        <v>364</v>
      </c>
      <c r="D600" s="58" t="s">
        <v>199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200"/>
      <c r="B601" s="95">
        <v>810097</v>
      </c>
      <c r="C601" s="14" t="s">
        <v>197</v>
      </c>
      <c r="D601" s="58" t="s">
        <v>200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200"/>
      <c r="B602" s="95">
        <v>810097</v>
      </c>
      <c r="C602" s="14" t="s">
        <v>365</v>
      </c>
      <c r="D602" s="58" t="s">
        <v>201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200"/>
      <c r="B603" s="95">
        <v>810097</v>
      </c>
      <c r="C603" s="14" t="s">
        <v>305</v>
      </c>
      <c r="D603" s="35" t="s">
        <v>202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200"/>
      <c r="B604" s="95">
        <v>810097</v>
      </c>
      <c r="C604" s="168" t="s">
        <v>362</v>
      </c>
      <c r="D604" s="35" t="s">
        <v>271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200"/>
      <c r="B605" s="95">
        <v>810097</v>
      </c>
      <c r="C605" s="14" t="s">
        <v>203</v>
      </c>
      <c r="D605" s="35" t="s">
        <v>361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201">
        <v>810098</v>
      </c>
      <c r="B606" s="97">
        <v>810098</v>
      </c>
      <c r="C606" s="100" t="s">
        <v>123</v>
      </c>
      <c r="D606" s="101" t="s">
        <v>230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202"/>
      <c r="B607" s="95">
        <v>810098</v>
      </c>
      <c r="C607" s="14" t="s">
        <v>364</v>
      </c>
      <c r="D607" s="35" t="s">
        <v>199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202"/>
      <c r="B608" s="95">
        <v>810098</v>
      </c>
      <c r="C608" s="14" t="s">
        <v>197</v>
      </c>
      <c r="D608" s="35" t="s">
        <v>200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202"/>
      <c r="B609" s="95">
        <v>810098</v>
      </c>
      <c r="C609" s="14" t="s">
        <v>365</v>
      </c>
      <c r="D609" s="35" t="s">
        <v>201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202"/>
      <c r="B610" s="95">
        <v>810098</v>
      </c>
      <c r="C610" s="14" t="s">
        <v>305</v>
      </c>
      <c r="D610" s="35" t="s">
        <v>202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202"/>
      <c r="B611" s="95">
        <v>810098</v>
      </c>
      <c r="C611" s="168" t="s">
        <v>362</v>
      </c>
      <c r="D611" s="35" t="s">
        <v>271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202"/>
      <c r="B612" s="95">
        <v>810098</v>
      </c>
      <c r="C612" s="14" t="s">
        <v>203</v>
      </c>
      <c r="D612" s="35" t="s">
        <v>361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9">
        <v>810099</v>
      </c>
      <c r="B613" s="97">
        <v>810099</v>
      </c>
      <c r="C613" s="100" t="s">
        <v>124</v>
      </c>
      <c r="D613" s="101" t="s">
        <v>230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200"/>
      <c r="B614" s="95">
        <v>810099</v>
      </c>
      <c r="C614" s="14" t="s">
        <v>364</v>
      </c>
      <c r="D614" s="58" t="s">
        <v>199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200"/>
      <c r="B615" s="95">
        <v>810099</v>
      </c>
      <c r="C615" s="14" t="s">
        <v>197</v>
      </c>
      <c r="D615" s="58" t="s">
        <v>200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200"/>
      <c r="B616" s="95">
        <v>810099</v>
      </c>
      <c r="C616" s="14" t="s">
        <v>365</v>
      </c>
      <c r="D616" s="58" t="s">
        <v>201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200"/>
      <c r="B617" s="95">
        <v>810099</v>
      </c>
      <c r="C617" s="14" t="s">
        <v>305</v>
      </c>
      <c r="D617" s="35" t="s">
        <v>202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200"/>
      <c r="B618" s="95">
        <v>810099</v>
      </c>
      <c r="C618" s="168" t="s">
        <v>362</v>
      </c>
      <c r="D618" s="35" t="s">
        <v>271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200"/>
      <c r="B619" s="95">
        <v>810099</v>
      </c>
      <c r="C619" s="14" t="s">
        <v>203</v>
      </c>
      <c r="D619" s="35" t="s">
        <v>361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201">
        <v>810100</v>
      </c>
      <c r="B620" s="97">
        <v>810100</v>
      </c>
      <c r="C620" s="100" t="s">
        <v>125</v>
      </c>
      <c r="D620" s="101" t="s">
        <v>230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202"/>
      <c r="B621" s="95">
        <v>810100</v>
      </c>
      <c r="C621" s="14" t="s">
        <v>364</v>
      </c>
      <c r="D621" s="35" t="s">
        <v>199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202"/>
      <c r="B622" s="95">
        <v>810100</v>
      </c>
      <c r="C622" s="14" t="s">
        <v>197</v>
      </c>
      <c r="D622" s="35" t="s">
        <v>200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202"/>
      <c r="B623" s="95">
        <v>810100</v>
      </c>
      <c r="C623" s="14" t="s">
        <v>365</v>
      </c>
      <c r="D623" s="35" t="s">
        <v>201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202"/>
      <c r="B624" s="95">
        <v>810100</v>
      </c>
      <c r="C624" s="14" t="s">
        <v>305</v>
      </c>
      <c r="D624" s="35" t="s">
        <v>202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202"/>
      <c r="B625" s="95">
        <v>810100</v>
      </c>
      <c r="C625" s="168" t="s">
        <v>362</v>
      </c>
      <c r="D625" s="35" t="s">
        <v>271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202"/>
      <c r="B626" s="95">
        <v>810100</v>
      </c>
      <c r="C626" s="14" t="s">
        <v>203</v>
      </c>
      <c r="D626" s="35" t="s">
        <v>361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9">
        <v>810101</v>
      </c>
      <c r="B627" s="97">
        <v>810101</v>
      </c>
      <c r="C627" s="100" t="s">
        <v>126</v>
      </c>
      <c r="D627" s="101" t="s">
        <v>230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1172</v>
      </c>
      <c r="J627" s="166">
        <v>3</v>
      </c>
      <c r="K627" s="166">
        <v>151</v>
      </c>
      <c r="L627" s="104">
        <v>1326</v>
      </c>
      <c r="M627" s="165">
        <v>1164</v>
      </c>
      <c r="N627" s="166">
        <v>3</v>
      </c>
      <c r="O627" s="166">
        <v>150</v>
      </c>
      <c r="P627" s="104">
        <v>1317</v>
      </c>
      <c r="Q627" s="165">
        <v>1413</v>
      </c>
      <c r="R627" s="166">
        <v>4</v>
      </c>
      <c r="S627" s="166">
        <v>188</v>
      </c>
      <c r="T627" s="104">
        <v>1605</v>
      </c>
      <c r="U627" s="165">
        <v>4743</v>
      </c>
      <c r="V627" s="166">
        <v>10</v>
      </c>
      <c r="W627" s="166">
        <v>593</v>
      </c>
      <c r="X627" s="104">
        <v>5346</v>
      </c>
      <c r="Y627" s="105"/>
    </row>
    <row r="628" spans="1:25" outlineLevel="2" x14ac:dyDescent="0.2">
      <c r="A628" s="200"/>
      <c r="B628" s="95">
        <v>810101</v>
      </c>
      <c r="C628" s="14" t="s">
        <v>364</v>
      </c>
      <c r="D628" s="58" t="s">
        <v>199</v>
      </c>
      <c r="E628" s="66">
        <v>88</v>
      </c>
      <c r="F628" s="13">
        <v>0</v>
      </c>
      <c r="G628" s="13">
        <v>7</v>
      </c>
      <c r="H628" s="68">
        <v>95</v>
      </c>
      <c r="I628" s="66">
        <v>187</v>
      </c>
      <c r="J628" s="13">
        <v>2</v>
      </c>
      <c r="K628" s="13">
        <v>32</v>
      </c>
      <c r="L628" s="68">
        <v>221</v>
      </c>
      <c r="M628" s="66">
        <v>179</v>
      </c>
      <c r="N628" s="13">
        <v>2</v>
      </c>
      <c r="O628" s="13">
        <v>31</v>
      </c>
      <c r="P628" s="68">
        <v>212</v>
      </c>
      <c r="Q628" s="66">
        <v>333</v>
      </c>
      <c r="R628" s="13">
        <v>3</v>
      </c>
      <c r="S628" s="13">
        <v>57</v>
      </c>
      <c r="T628" s="68">
        <v>393</v>
      </c>
      <c r="U628" s="69">
        <v>787</v>
      </c>
      <c r="V628" s="13">
        <v>7</v>
      </c>
      <c r="W628" s="67">
        <v>127</v>
      </c>
      <c r="X628" s="68">
        <v>921</v>
      </c>
      <c r="Y628" s="65"/>
    </row>
    <row r="629" spans="1:25" outlineLevel="2" x14ac:dyDescent="0.2">
      <c r="A629" s="200"/>
      <c r="B629" s="95">
        <v>810101</v>
      </c>
      <c r="C629" s="14" t="s">
        <v>197</v>
      </c>
      <c r="D629" s="58" t="s">
        <v>200</v>
      </c>
      <c r="E629" s="66">
        <v>898</v>
      </c>
      <c r="F629" s="13">
        <v>0</v>
      </c>
      <c r="G629" s="13">
        <v>94</v>
      </c>
      <c r="H629" s="68">
        <v>992</v>
      </c>
      <c r="I629" s="66">
        <v>981</v>
      </c>
      <c r="J629" s="13">
        <v>1</v>
      </c>
      <c r="K629" s="13">
        <v>118</v>
      </c>
      <c r="L629" s="68">
        <v>1100</v>
      </c>
      <c r="M629" s="66">
        <v>981</v>
      </c>
      <c r="N629" s="13">
        <v>1</v>
      </c>
      <c r="O629" s="13">
        <v>118</v>
      </c>
      <c r="P629" s="68">
        <v>1100</v>
      </c>
      <c r="Q629" s="66">
        <v>1077</v>
      </c>
      <c r="R629" s="13">
        <v>1</v>
      </c>
      <c r="S629" s="13">
        <v>130</v>
      </c>
      <c r="T629" s="68">
        <v>1208</v>
      </c>
      <c r="U629" s="69">
        <v>3937</v>
      </c>
      <c r="V629" s="13">
        <v>3</v>
      </c>
      <c r="W629" s="67">
        <v>460</v>
      </c>
      <c r="X629" s="68">
        <v>4400</v>
      </c>
      <c r="Y629" s="65"/>
    </row>
    <row r="630" spans="1:25" hidden="1" outlineLevel="2" x14ac:dyDescent="0.2">
      <c r="A630" s="200"/>
      <c r="B630" s="95">
        <v>810101</v>
      </c>
      <c r="C630" s="14" t="s">
        <v>365</v>
      </c>
      <c r="D630" s="58" t="s">
        <v>201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200"/>
      <c r="B631" s="95">
        <v>810101</v>
      </c>
      <c r="C631" s="14" t="s">
        <v>305</v>
      </c>
      <c r="D631" s="35" t="s">
        <v>202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200"/>
      <c r="B632" s="95">
        <v>810101</v>
      </c>
      <c r="C632" s="168" t="s">
        <v>362</v>
      </c>
      <c r="D632" s="35" t="s">
        <v>271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200"/>
      <c r="B633" s="95">
        <v>810101</v>
      </c>
      <c r="C633" s="14" t="s">
        <v>203</v>
      </c>
      <c r="D633" s="35" t="s">
        <v>361</v>
      </c>
      <c r="E633" s="70">
        <v>8</v>
      </c>
      <c r="F633" s="153">
        <v>0</v>
      </c>
      <c r="G633" s="153">
        <v>3</v>
      </c>
      <c r="H633" s="68">
        <v>11</v>
      </c>
      <c r="I633" s="70">
        <v>4</v>
      </c>
      <c r="J633" s="153">
        <v>0</v>
      </c>
      <c r="K633" s="153">
        <v>1</v>
      </c>
      <c r="L633" s="68">
        <v>5</v>
      </c>
      <c r="M633" s="70">
        <v>4</v>
      </c>
      <c r="N633" s="153">
        <v>0</v>
      </c>
      <c r="O633" s="153">
        <v>1</v>
      </c>
      <c r="P633" s="68">
        <v>5</v>
      </c>
      <c r="Q633" s="70">
        <v>3</v>
      </c>
      <c r="R633" s="153">
        <v>0</v>
      </c>
      <c r="S633" s="153">
        <v>1</v>
      </c>
      <c r="T633" s="68">
        <v>4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200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200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200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200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200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200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200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200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200"/>
      <c r="B642" s="95">
        <v>810101</v>
      </c>
      <c r="C642" s="39" t="s">
        <v>204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200"/>
      <c r="B643" s="95">
        <v>810101</v>
      </c>
      <c r="C643" s="39" t="s">
        <v>172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200"/>
      <c r="B644" s="95">
        <v>810101</v>
      </c>
      <c r="C644" s="39" t="s">
        <v>172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200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200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200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200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200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200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200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200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200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4</v>
      </c>
      <c r="J653" s="13">
        <v>0</v>
      </c>
      <c r="K653" s="13">
        <v>1</v>
      </c>
      <c r="L653" s="68">
        <v>5</v>
      </c>
      <c r="M653" s="66">
        <v>4</v>
      </c>
      <c r="N653" s="13">
        <v>0</v>
      </c>
      <c r="O653" s="13">
        <v>1</v>
      </c>
      <c r="P653" s="68">
        <v>5</v>
      </c>
      <c r="Q653" s="66">
        <v>3</v>
      </c>
      <c r="R653" s="13">
        <v>0</v>
      </c>
      <c r="S653" s="13">
        <v>1</v>
      </c>
      <c r="T653" s="68">
        <v>4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200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200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200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200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00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200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200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200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200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200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200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00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200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200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200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200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200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200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200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00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200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200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200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200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200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200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00"/>
      <c r="B680" s="95">
        <v>810101</v>
      </c>
      <c r="C680" s="39" t="s">
        <v>177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200"/>
      <c r="B681" s="95">
        <v>810101</v>
      </c>
      <c r="C681" s="39" t="s">
        <v>177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200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200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200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200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200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200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200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05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05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06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201">
        <v>810103</v>
      </c>
      <c r="B692" s="97">
        <v>810103</v>
      </c>
      <c r="C692" s="100" t="s">
        <v>127</v>
      </c>
      <c r="D692" s="101" t="s">
        <v>230</v>
      </c>
      <c r="E692" s="165">
        <v>213</v>
      </c>
      <c r="F692" s="166">
        <v>0</v>
      </c>
      <c r="G692" s="166">
        <v>14</v>
      </c>
      <c r="H692" s="104">
        <v>227</v>
      </c>
      <c r="I692" s="165">
        <v>253</v>
      </c>
      <c r="J692" s="166">
        <v>1</v>
      </c>
      <c r="K692" s="166">
        <v>16</v>
      </c>
      <c r="L692" s="104">
        <v>270</v>
      </c>
      <c r="M692" s="165">
        <v>243</v>
      </c>
      <c r="N692" s="166">
        <v>1</v>
      </c>
      <c r="O692" s="166">
        <v>15</v>
      </c>
      <c r="P692" s="104">
        <v>259</v>
      </c>
      <c r="Q692" s="165">
        <v>347</v>
      </c>
      <c r="R692" s="166">
        <v>1</v>
      </c>
      <c r="S692" s="166">
        <v>21</v>
      </c>
      <c r="T692" s="104">
        <v>369</v>
      </c>
      <c r="U692" s="165">
        <v>1056</v>
      </c>
      <c r="V692" s="166">
        <v>3</v>
      </c>
      <c r="W692" s="166">
        <v>66</v>
      </c>
      <c r="X692" s="104">
        <v>1125</v>
      </c>
      <c r="Y692" s="105"/>
    </row>
    <row r="693" spans="1:25" outlineLevel="2" x14ac:dyDescent="0.2">
      <c r="A693" s="202"/>
      <c r="B693" s="95">
        <v>810103</v>
      </c>
      <c r="C693" s="14" t="s">
        <v>364</v>
      </c>
      <c r="D693" s="35" t="s">
        <v>199</v>
      </c>
      <c r="E693" s="66">
        <v>200</v>
      </c>
      <c r="F693" s="13">
        <v>0</v>
      </c>
      <c r="G693" s="13">
        <v>14</v>
      </c>
      <c r="H693" s="68">
        <v>214</v>
      </c>
      <c r="I693" s="66">
        <v>243</v>
      </c>
      <c r="J693" s="13">
        <v>1</v>
      </c>
      <c r="K693" s="13">
        <v>14</v>
      </c>
      <c r="L693" s="68">
        <v>258</v>
      </c>
      <c r="M693" s="66">
        <v>233</v>
      </c>
      <c r="N693" s="13">
        <v>1</v>
      </c>
      <c r="O693" s="13">
        <v>13</v>
      </c>
      <c r="P693" s="68">
        <v>247</v>
      </c>
      <c r="Q693" s="66">
        <v>336</v>
      </c>
      <c r="R693" s="13">
        <v>1</v>
      </c>
      <c r="S693" s="13">
        <v>19</v>
      </c>
      <c r="T693" s="68">
        <v>356</v>
      </c>
      <c r="U693" s="69">
        <v>1012</v>
      </c>
      <c r="V693" s="13">
        <v>3</v>
      </c>
      <c r="W693" s="67">
        <v>60</v>
      </c>
      <c r="X693" s="68">
        <v>1075</v>
      </c>
      <c r="Y693" s="65"/>
    </row>
    <row r="694" spans="1:25" hidden="1" outlineLevel="2" x14ac:dyDescent="0.2">
      <c r="A694" s="202"/>
      <c r="B694" s="95">
        <v>810103</v>
      </c>
      <c r="C694" s="14" t="s">
        <v>197</v>
      </c>
      <c r="D694" s="35" t="s">
        <v>200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202"/>
      <c r="B695" s="95">
        <v>810103</v>
      </c>
      <c r="C695" s="14" t="s">
        <v>365</v>
      </c>
      <c r="D695" s="35" t="s">
        <v>201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202"/>
      <c r="B696" s="95">
        <v>810103</v>
      </c>
      <c r="C696" s="14" t="s">
        <v>305</v>
      </c>
      <c r="D696" s="35" t="s">
        <v>202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202"/>
      <c r="B697" s="95">
        <v>810103</v>
      </c>
      <c r="C697" s="168" t="s">
        <v>362</v>
      </c>
      <c r="D697" s="35" t="s">
        <v>271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202"/>
      <c r="B698" s="95">
        <v>810103</v>
      </c>
      <c r="C698" s="14" t="s">
        <v>203</v>
      </c>
      <c r="D698" s="35" t="s">
        <v>361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2</v>
      </c>
      <c r="L698" s="68">
        <v>12</v>
      </c>
      <c r="M698" s="70">
        <v>10</v>
      </c>
      <c r="N698" s="153">
        <v>0</v>
      </c>
      <c r="O698" s="153">
        <v>2</v>
      </c>
      <c r="P698" s="68">
        <v>12</v>
      </c>
      <c r="Q698" s="70">
        <v>11</v>
      </c>
      <c r="R698" s="153">
        <v>0</v>
      </c>
      <c r="S698" s="153">
        <v>2</v>
      </c>
      <c r="T698" s="68">
        <v>13</v>
      </c>
      <c r="U698" s="70">
        <v>44</v>
      </c>
      <c r="V698" s="153">
        <v>0</v>
      </c>
      <c r="W698" s="153">
        <v>6</v>
      </c>
      <c r="X698" s="68">
        <v>50</v>
      </c>
      <c r="Y698" s="65"/>
    </row>
    <row r="699" spans="1:25" hidden="1" outlineLevel="3" x14ac:dyDescent="0.2">
      <c r="A699" s="202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202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202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202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202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202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202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202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202"/>
      <c r="B707" s="95">
        <v>810103</v>
      </c>
      <c r="C707" s="39" t="s">
        <v>204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2</v>
      </c>
      <c r="L707" s="68">
        <v>12</v>
      </c>
      <c r="M707" s="66">
        <v>10</v>
      </c>
      <c r="N707" s="13">
        <v>0</v>
      </c>
      <c r="O707" s="13">
        <v>2</v>
      </c>
      <c r="P707" s="68">
        <v>12</v>
      </c>
      <c r="Q707" s="66">
        <v>11</v>
      </c>
      <c r="R707" s="13">
        <v>0</v>
      </c>
      <c r="S707" s="13">
        <v>2</v>
      </c>
      <c r="T707" s="68">
        <v>13</v>
      </c>
      <c r="U707" s="69">
        <v>44</v>
      </c>
      <c r="V707" s="13">
        <v>0</v>
      </c>
      <c r="W707" s="67">
        <v>6</v>
      </c>
      <c r="X707" s="68">
        <v>50</v>
      </c>
      <c r="Y707" s="65"/>
    </row>
    <row r="708" spans="1:25" ht="13.5" hidden="1" outlineLevel="3" thickBot="1" x14ac:dyDescent="0.25">
      <c r="A708" s="202"/>
      <c r="B708" s="95">
        <v>810103</v>
      </c>
      <c r="C708" s="39" t="s">
        <v>172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02"/>
      <c r="B709" s="95">
        <v>810103</v>
      </c>
      <c r="C709" s="39" t="s">
        <v>172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202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202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202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202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202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202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02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202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202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202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202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202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202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02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202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202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202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202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202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202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02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202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202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202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202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202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202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02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202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202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202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202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202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202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02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202"/>
      <c r="B745" s="95">
        <v>810103</v>
      </c>
      <c r="C745" s="39" t="s">
        <v>177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202"/>
      <c r="B746" s="95">
        <v>810103</v>
      </c>
      <c r="C746" s="39" t="s">
        <v>177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202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202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202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202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02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202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202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202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202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03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9">
        <v>810104</v>
      </c>
      <c r="B757" s="97">
        <v>810104</v>
      </c>
      <c r="C757" s="100" t="s">
        <v>128</v>
      </c>
      <c r="D757" s="101" t="s">
        <v>230</v>
      </c>
      <c r="E757" s="165">
        <v>4090</v>
      </c>
      <c r="F757" s="166">
        <v>3</v>
      </c>
      <c r="G757" s="166">
        <v>218</v>
      </c>
      <c r="H757" s="104">
        <v>4311</v>
      </c>
      <c r="I757" s="165">
        <v>4996</v>
      </c>
      <c r="J757" s="166">
        <v>5</v>
      </c>
      <c r="K757" s="166">
        <v>270</v>
      </c>
      <c r="L757" s="104">
        <v>5271</v>
      </c>
      <c r="M757" s="165">
        <v>3170</v>
      </c>
      <c r="N757" s="166">
        <v>3</v>
      </c>
      <c r="O757" s="166">
        <v>171</v>
      </c>
      <c r="P757" s="104">
        <v>3344</v>
      </c>
      <c r="Q757" s="165">
        <v>4046</v>
      </c>
      <c r="R757" s="166">
        <v>4</v>
      </c>
      <c r="S757" s="166">
        <v>219</v>
      </c>
      <c r="T757" s="104">
        <v>4269</v>
      </c>
      <c r="U757" s="165">
        <v>16302</v>
      </c>
      <c r="V757" s="166">
        <v>15</v>
      </c>
      <c r="W757" s="166">
        <v>878</v>
      </c>
      <c r="X757" s="104">
        <v>17195</v>
      </c>
      <c r="Y757" s="105"/>
    </row>
    <row r="758" spans="1:25" outlineLevel="2" x14ac:dyDescent="0.2">
      <c r="A758" s="200"/>
      <c r="B758" s="95">
        <v>810104</v>
      </c>
      <c r="C758" s="14" t="s">
        <v>364</v>
      </c>
      <c r="D758" s="58" t="s">
        <v>199</v>
      </c>
      <c r="E758" s="66">
        <v>2702</v>
      </c>
      <c r="F758" s="13">
        <v>1</v>
      </c>
      <c r="G758" s="13">
        <v>171</v>
      </c>
      <c r="H758" s="68">
        <v>2874</v>
      </c>
      <c r="I758" s="66">
        <v>2833</v>
      </c>
      <c r="J758" s="13">
        <v>3</v>
      </c>
      <c r="K758" s="13">
        <v>160</v>
      </c>
      <c r="L758" s="68">
        <v>2996</v>
      </c>
      <c r="M758" s="66">
        <v>2717</v>
      </c>
      <c r="N758" s="13">
        <v>2</v>
      </c>
      <c r="O758" s="13">
        <v>153</v>
      </c>
      <c r="P758" s="68">
        <v>2872</v>
      </c>
      <c r="Q758" s="66">
        <v>3540</v>
      </c>
      <c r="R758" s="13">
        <v>3</v>
      </c>
      <c r="S758" s="13">
        <v>200</v>
      </c>
      <c r="T758" s="68">
        <v>3743</v>
      </c>
      <c r="U758" s="69">
        <v>11792</v>
      </c>
      <c r="V758" s="13">
        <v>9</v>
      </c>
      <c r="W758" s="67">
        <v>684</v>
      </c>
      <c r="X758" s="68">
        <v>12485</v>
      </c>
      <c r="Y758" s="65"/>
    </row>
    <row r="759" spans="1:25" outlineLevel="2" x14ac:dyDescent="0.2">
      <c r="A759" s="200"/>
      <c r="B759" s="95">
        <v>810104</v>
      </c>
      <c r="C759" s="14" t="s">
        <v>197</v>
      </c>
      <c r="D759" s="58" t="s">
        <v>200</v>
      </c>
      <c r="E759" s="66">
        <v>38</v>
      </c>
      <c r="F759" s="13">
        <v>0</v>
      </c>
      <c r="G759" s="13">
        <v>3</v>
      </c>
      <c r="H759" s="68">
        <v>41</v>
      </c>
      <c r="I759" s="66">
        <v>16</v>
      </c>
      <c r="J759" s="13">
        <v>0</v>
      </c>
      <c r="K759" s="13">
        <v>1</v>
      </c>
      <c r="L759" s="68">
        <v>17</v>
      </c>
      <c r="M759" s="66">
        <v>16</v>
      </c>
      <c r="N759" s="13">
        <v>0</v>
      </c>
      <c r="O759" s="13">
        <v>1</v>
      </c>
      <c r="P759" s="68">
        <v>17</v>
      </c>
      <c r="Q759" s="66">
        <v>18</v>
      </c>
      <c r="R759" s="13">
        <v>0</v>
      </c>
      <c r="S759" s="13">
        <v>1</v>
      </c>
      <c r="T759" s="68">
        <v>19</v>
      </c>
      <c r="U759" s="69">
        <v>88</v>
      </c>
      <c r="V759" s="13">
        <v>0</v>
      </c>
      <c r="W759" s="67">
        <v>6</v>
      </c>
      <c r="X759" s="68">
        <v>94</v>
      </c>
      <c r="Y759" s="65"/>
    </row>
    <row r="760" spans="1:25" outlineLevel="2" x14ac:dyDescent="0.2">
      <c r="A760" s="200"/>
      <c r="B760" s="95">
        <v>810104</v>
      </c>
      <c r="C760" s="14" t="s">
        <v>365</v>
      </c>
      <c r="D760" s="58" t="s">
        <v>201</v>
      </c>
      <c r="E760" s="66">
        <v>201</v>
      </c>
      <c r="F760" s="13">
        <v>1</v>
      </c>
      <c r="G760" s="13">
        <v>6</v>
      </c>
      <c r="H760" s="68">
        <v>208</v>
      </c>
      <c r="I760" s="66">
        <v>248</v>
      </c>
      <c r="J760" s="13">
        <v>1</v>
      </c>
      <c r="K760" s="13">
        <v>11</v>
      </c>
      <c r="L760" s="68">
        <v>260</v>
      </c>
      <c r="M760" s="66">
        <v>248</v>
      </c>
      <c r="N760" s="13">
        <v>1</v>
      </c>
      <c r="O760" s="13">
        <v>11</v>
      </c>
      <c r="P760" s="68">
        <v>260</v>
      </c>
      <c r="Q760" s="66">
        <v>297</v>
      </c>
      <c r="R760" s="13">
        <v>1</v>
      </c>
      <c r="S760" s="13">
        <v>13</v>
      </c>
      <c r="T760" s="68">
        <v>311</v>
      </c>
      <c r="U760" s="69">
        <v>994</v>
      </c>
      <c r="V760" s="13">
        <v>4</v>
      </c>
      <c r="W760" s="67">
        <v>41</v>
      </c>
      <c r="X760" s="68">
        <v>1039</v>
      </c>
      <c r="Y760" s="65"/>
    </row>
    <row r="761" spans="1:25" hidden="1" outlineLevel="2" x14ac:dyDescent="0.2">
      <c r="A761" s="200"/>
      <c r="B761" s="95">
        <v>810104</v>
      </c>
      <c r="C761" s="14" t="s">
        <v>305</v>
      </c>
      <c r="D761" s="35" t="s">
        <v>202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200"/>
      <c r="B762" s="95">
        <v>810104</v>
      </c>
      <c r="C762" s="168" t="s">
        <v>362</v>
      </c>
      <c r="D762" s="35" t="s">
        <v>271</v>
      </c>
      <c r="E762" s="66">
        <v>967</v>
      </c>
      <c r="F762" s="13">
        <v>0</v>
      </c>
      <c r="G762" s="13">
        <v>30</v>
      </c>
      <c r="H762" s="68">
        <v>997</v>
      </c>
      <c r="I762" s="66">
        <v>1710</v>
      </c>
      <c r="J762" s="13">
        <v>1</v>
      </c>
      <c r="K762" s="13">
        <v>92</v>
      </c>
      <c r="L762" s="68">
        <v>1803</v>
      </c>
      <c r="M762" s="66">
        <v>0</v>
      </c>
      <c r="N762" s="13">
        <v>0</v>
      </c>
      <c r="O762" s="13">
        <v>0</v>
      </c>
      <c r="P762" s="68">
        <v>0</v>
      </c>
      <c r="Q762" s="66">
        <v>0</v>
      </c>
      <c r="R762" s="13">
        <v>0</v>
      </c>
      <c r="S762" s="13">
        <v>0</v>
      </c>
      <c r="T762" s="68">
        <v>0</v>
      </c>
      <c r="U762" s="69">
        <v>2677</v>
      </c>
      <c r="V762" s="13">
        <v>1</v>
      </c>
      <c r="W762" s="67">
        <v>122</v>
      </c>
      <c r="X762" s="68">
        <v>2800</v>
      </c>
      <c r="Y762" s="65"/>
    </row>
    <row r="763" spans="1:25" outlineLevel="2" x14ac:dyDescent="0.2">
      <c r="A763" s="200"/>
      <c r="B763" s="95">
        <v>810104</v>
      </c>
      <c r="C763" s="14" t="s">
        <v>203</v>
      </c>
      <c r="D763" s="35" t="s">
        <v>361</v>
      </c>
      <c r="E763" s="70">
        <v>182</v>
      </c>
      <c r="F763" s="153">
        <v>1</v>
      </c>
      <c r="G763" s="153">
        <v>8</v>
      </c>
      <c r="H763" s="68">
        <v>191</v>
      </c>
      <c r="I763" s="70">
        <v>189</v>
      </c>
      <c r="J763" s="153">
        <v>0</v>
      </c>
      <c r="K763" s="153">
        <v>6</v>
      </c>
      <c r="L763" s="68">
        <v>195</v>
      </c>
      <c r="M763" s="70">
        <v>189</v>
      </c>
      <c r="N763" s="153">
        <v>0</v>
      </c>
      <c r="O763" s="153">
        <v>6</v>
      </c>
      <c r="P763" s="68">
        <v>195</v>
      </c>
      <c r="Q763" s="70">
        <v>191</v>
      </c>
      <c r="R763" s="153">
        <v>0</v>
      </c>
      <c r="S763" s="153">
        <v>5</v>
      </c>
      <c r="T763" s="68">
        <v>196</v>
      </c>
      <c r="U763" s="70">
        <v>751</v>
      </c>
      <c r="V763" s="153">
        <v>1</v>
      </c>
      <c r="W763" s="153">
        <v>25</v>
      </c>
      <c r="X763" s="68">
        <v>777</v>
      </c>
      <c r="Y763" s="65"/>
    </row>
    <row r="764" spans="1:25" outlineLevel="3" x14ac:dyDescent="0.2">
      <c r="A764" s="200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2</v>
      </c>
      <c r="J764" s="13">
        <v>0</v>
      </c>
      <c r="K764" s="13">
        <v>0</v>
      </c>
      <c r="L764" s="68">
        <v>2</v>
      </c>
      <c r="M764" s="66">
        <v>2</v>
      </c>
      <c r="N764" s="13">
        <v>0</v>
      </c>
      <c r="O764" s="13">
        <v>0</v>
      </c>
      <c r="P764" s="68">
        <v>2</v>
      </c>
      <c r="Q764" s="66">
        <v>2</v>
      </c>
      <c r="R764" s="13">
        <v>0</v>
      </c>
      <c r="S764" s="13">
        <v>0</v>
      </c>
      <c r="T764" s="68">
        <v>2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200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200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200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200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200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200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200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200"/>
      <c r="B772" s="95">
        <v>810104</v>
      </c>
      <c r="C772" s="39" t="s">
        <v>204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200"/>
      <c r="B773" s="95">
        <v>810104</v>
      </c>
      <c r="C773" s="39" t="s">
        <v>172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200"/>
      <c r="B774" s="95">
        <v>810104</v>
      </c>
      <c r="C774" s="39" t="s">
        <v>172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200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200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200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200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200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200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200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200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200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200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200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200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200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200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200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200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200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200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4</v>
      </c>
      <c r="J792" s="13">
        <v>0</v>
      </c>
      <c r="K792" s="13">
        <v>0</v>
      </c>
      <c r="L792" s="68">
        <v>4</v>
      </c>
      <c r="M792" s="66">
        <v>4</v>
      </c>
      <c r="N792" s="13">
        <v>0</v>
      </c>
      <c r="O792" s="13">
        <v>0</v>
      </c>
      <c r="P792" s="68">
        <v>4</v>
      </c>
      <c r="Q792" s="66">
        <v>3</v>
      </c>
      <c r="R792" s="13">
        <v>0</v>
      </c>
      <c r="S792" s="13">
        <v>0</v>
      </c>
      <c r="T792" s="68">
        <v>3</v>
      </c>
      <c r="U792" s="69">
        <v>15</v>
      </c>
      <c r="V792" s="13">
        <v>0</v>
      </c>
      <c r="W792" s="67">
        <v>0</v>
      </c>
      <c r="X792" s="68">
        <v>15</v>
      </c>
      <c r="Y792" s="65"/>
    </row>
    <row r="793" spans="1:25" hidden="1" outlineLevel="3" x14ac:dyDescent="0.2">
      <c r="A793" s="200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200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200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200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200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idden="1" outlineLevel="3" x14ac:dyDescent="0.2">
      <c r="A798" s="200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65"/>
    </row>
    <row r="799" spans="1:25" outlineLevel="3" x14ac:dyDescent="0.2">
      <c r="A799" s="200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0</v>
      </c>
      <c r="L799" s="68">
        <v>36</v>
      </c>
      <c r="M799" s="66">
        <v>36</v>
      </c>
      <c r="N799" s="13">
        <v>0</v>
      </c>
      <c r="O799" s="13">
        <v>0</v>
      </c>
      <c r="P799" s="68">
        <v>36</v>
      </c>
      <c r="Q799" s="66">
        <v>36</v>
      </c>
      <c r="R799" s="13">
        <v>0</v>
      </c>
      <c r="S799" s="13">
        <v>0</v>
      </c>
      <c r="T799" s="68">
        <v>36</v>
      </c>
      <c r="U799" s="69">
        <v>140</v>
      </c>
      <c r="V799" s="13">
        <v>0</v>
      </c>
      <c r="W799" s="67">
        <v>0</v>
      </c>
      <c r="X799" s="68">
        <v>140</v>
      </c>
      <c r="Y799" s="65"/>
    </row>
    <row r="800" spans="1:25" outlineLevel="3" x14ac:dyDescent="0.2">
      <c r="A800" s="200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22</v>
      </c>
      <c r="J800" s="13">
        <v>0</v>
      </c>
      <c r="K800" s="13">
        <v>0</v>
      </c>
      <c r="L800" s="68">
        <v>22</v>
      </c>
      <c r="M800" s="66">
        <v>22</v>
      </c>
      <c r="N800" s="13">
        <v>0</v>
      </c>
      <c r="O800" s="13">
        <v>0</v>
      </c>
      <c r="P800" s="68">
        <v>22</v>
      </c>
      <c r="Q800" s="66">
        <v>22</v>
      </c>
      <c r="R800" s="13">
        <v>0</v>
      </c>
      <c r="S800" s="13">
        <v>0</v>
      </c>
      <c r="T800" s="68">
        <v>22</v>
      </c>
      <c r="U800" s="69">
        <v>70</v>
      </c>
      <c r="V800" s="13">
        <v>0</v>
      </c>
      <c r="W800" s="67">
        <v>0</v>
      </c>
      <c r="X800" s="68">
        <v>70</v>
      </c>
      <c r="Y800" s="65"/>
    </row>
    <row r="801" spans="1:25" outlineLevel="3" x14ac:dyDescent="0.2">
      <c r="A801" s="200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5</v>
      </c>
      <c r="J801" s="13">
        <v>0</v>
      </c>
      <c r="K801" s="13">
        <v>0</v>
      </c>
      <c r="L801" s="68">
        <v>5</v>
      </c>
      <c r="M801" s="66">
        <v>5</v>
      </c>
      <c r="N801" s="13">
        <v>0</v>
      </c>
      <c r="O801" s="13">
        <v>0</v>
      </c>
      <c r="P801" s="68">
        <v>5</v>
      </c>
      <c r="Q801" s="66">
        <v>6</v>
      </c>
      <c r="R801" s="13">
        <v>0</v>
      </c>
      <c r="S801" s="13">
        <v>0</v>
      </c>
      <c r="T801" s="68">
        <v>6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200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46</v>
      </c>
      <c r="J802" s="13">
        <v>0</v>
      </c>
      <c r="K802" s="13">
        <v>2</v>
      </c>
      <c r="L802" s="68">
        <v>48</v>
      </c>
      <c r="M802" s="66">
        <v>46</v>
      </c>
      <c r="N802" s="13">
        <v>0</v>
      </c>
      <c r="O802" s="13">
        <v>2</v>
      </c>
      <c r="P802" s="68">
        <v>48</v>
      </c>
      <c r="Q802" s="66">
        <v>48</v>
      </c>
      <c r="R802" s="13">
        <v>0</v>
      </c>
      <c r="S802" s="13">
        <v>2</v>
      </c>
      <c r="T802" s="68">
        <v>50</v>
      </c>
      <c r="U802" s="69">
        <v>179</v>
      </c>
      <c r="V802" s="13">
        <v>0</v>
      </c>
      <c r="W802" s="67">
        <v>6</v>
      </c>
      <c r="X802" s="68">
        <v>185</v>
      </c>
      <c r="Y802" s="65"/>
    </row>
    <row r="803" spans="1:25" outlineLevel="3" x14ac:dyDescent="0.2">
      <c r="A803" s="200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19</v>
      </c>
      <c r="J803" s="13">
        <v>0</v>
      </c>
      <c r="K803" s="13">
        <v>1</v>
      </c>
      <c r="L803" s="68">
        <v>20</v>
      </c>
      <c r="M803" s="66">
        <v>19</v>
      </c>
      <c r="N803" s="13">
        <v>0</v>
      </c>
      <c r="O803" s="13">
        <v>1</v>
      </c>
      <c r="P803" s="68">
        <v>20</v>
      </c>
      <c r="Q803" s="66">
        <v>21</v>
      </c>
      <c r="R803" s="13">
        <v>0</v>
      </c>
      <c r="S803" s="13">
        <v>1</v>
      </c>
      <c r="T803" s="68">
        <v>22</v>
      </c>
      <c r="U803" s="69">
        <v>71</v>
      </c>
      <c r="V803" s="13">
        <v>0</v>
      </c>
      <c r="W803" s="67">
        <v>4</v>
      </c>
      <c r="X803" s="68">
        <v>75</v>
      </c>
      <c r="Y803" s="65"/>
    </row>
    <row r="804" spans="1:25" outlineLevel="3" x14ac:dyDescent="0.2">
      <c r="A804" s="200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5</v>
      </c>
      <c r="J804" s="13">
        <v>0</v>
      </c>
      <c r="K804" s="13">
        <v>0</v>
      </c>
      <c r="L804" s="68">
        <v>5</v>
      </c>
      <c r="M804" s="66">
        <v>5</v>
      </c>
      <c r="N804" s="13">
        <v>0</v>
      </c>
      <c r="O804" s="13">
        <v>0</v>
      </c>
      <c r="P804" s="68">
        <v>5</v>
      </c>
      <c r="Q804" s="66">
        <v>4</v>
      </c>
      <c r="R804" s="13">
        <v>0</v>
      </c>
      <c r="S804" s="13">
        <v>0</v>
      </c>
      <c r="T804" s="68">
        <v>4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200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27</v>
      </c>
      <c r="J805" s="13">
        <v>0</v>
      </c>
      <c r="K805" s="13">
        <v>1</v>
      </c>
      <c r="L805" s="68">
        <v>28</v>
      </c>
      <c r="M805" s="66">
        <v>27</v>
      </c>
      <c r="N805" s="13">
        <v>0</v>
      </c>
      <c r="O805" s="13">
        <v>1</v>
      </c>
      <c r="P805" s="68">
        <v>28</v>
      </c>
      <c r="Q805" s="66">
        <v>28</v>
      </c>
      <c r="R805" s="13">
        <v>0</v>
      </c>
      <c r="S805" s="13">
        <v>1</v>
      </c>
      <c r="T805" s="68">
        <v>29</v>
      </c>
      <c r="U805" s="69">
        <v>144</v>
      </c>
      <c r="V805" s="13">
        <v>0</v>
      </c>
      <c r="W805" s="67">
        <v>6</v>
      </c>
      <c r="X805" s="68">
        <v>150</v>
      </c>
      <c r="Y805" s="65"/>
    </row>
    <row r="806" spans="1:25" hidden="1" outlineLevel="3" x14ac:dyDescent="0.2">
      <c r="A806" s="200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200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200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200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200"/>
      <c r="B810" s="95">
        <v>810104</v>
      </c>
      <c r="C810" s="39" t="s">
        <v>177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200"/>
      <c r="B811" s="95">
        <v>810104</v>
      </c>
      <c r="C811" s="39" t="s">
        <v>177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200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200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200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15</v>
      </c>
      <c r="J814" s="13">
        <v>0</v>
      </c>
      <c r="K814" s="13">
        <v>0</v>
      </c>
      <c r="L814" s="68">
        <v>15</v>
      </c>
      <c r="M814" s="66">
        <v>15</v>
      </c>
      <c r="N814" s="13">
        <v>0</v>
      </c>
      <c r="O814" s="13">
        <v>0</v>
      </c>
      <c r="P814" s="68">
        <v>15</v>
      </c>
      <c r="Q814" s="66">
        <v>14</v>
      </c>
      <c r="R814" s="13">
        <v>0</v>
      </c>
      <c r="S814" s="13">
        <v>0</v>
      </c>
      <c r="T814" s="68">
        <v>14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200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200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200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5</v>
      </c>
      <c r="J817" s="13">
        <v>0</v>
      </c>
      <c r="K817" s="13">
        <v>0</v>
      </c>
      <c r="L817" s="68">
        <v>5</v>
      </c>
      <c r="M817" s="66">
        <v>5</v>
      </c>
      <c r="N817" s="13">
        <v>0</v>
      </c>
      <c r="O817" s="13">
        <v>0</v>
      </c>
      <c r="P817" s="68">
        <v>5</v>
      </c>
      <c r="Q817" s="66">
        <v>4</v>
      </c>
      <c r="R817" s="13">
        <v>0</v>
      </c>
      <c r="S817" s="13">
        <v>0</v>
      </c>
      <c r="T817" s="68">
        <v>4</v>
      </c>
      <c r="U817" s="69">
        <v>20</v>
      </c>
      <c r="V817" s="13">
        <v>0</v>
      </c>
      <c r="W817" s="67">
        <v>0</v>
      </c>
      <c r="X817" s="68">
        <v>20</v>
      </c>
      <c r="Y817" s="65"/>
    </row>
    <row r="818" spans="1:25" ht="13.5" outlineLevel="3" thickBot="1" x14ac:dyDescent="0.25">
      <c r="A818" s="200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3</v>
      </c>
      <c r="J818" s="13">
        <v>0</v>
      </c>
      <c r="K818" s="13">
        <v>2</v>
      </c>
      <c r="L818" s="68">
        <v>5</v>
      </c>
      <c r="M818" s="66">
        <v>3</v>
      </c>
      <c r="N818" s="13">
        <v>0</v>
      </c>
      <c r="O818" s="13">
        <v>2</v>
      </c>
      <c r="P818" s="68">
        <v>5</v>
      </c>
      <c r="Q818" s="66">
        <v>3</v>
      </c>
      <c r="R818" s="13">
        <v>0</v>
      </c>
      <c r="S818" s="13">
        <v>1</v>
      </c>
      <c r="T818" s="68">
        <v>4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05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05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6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9">
        <v>810105</v>
      </c>
      <c r="B822" s="97">
        <v>810105</v>
      </c>
      <c r="C822" s="100" t="s">
        <v>129</v>
      </c>
      <c r="D822" s="101" t="s">
        <v>230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2790</v>
      </c>
      <c r="J822" s="166">
        <v>3</v>
      </c>
      <c r="K822" s="166">
        <v>106</v>
      </c>
      <c r="L822" s="104">
        <v>2899</v>
      </c>
      <c r="M822" s="165">
        <v>2681</v>
      </c>
      <c r="N822" s="166">
        <v>3</v>
      </c>
      <c r="O822" s="166">
        <v>102</v>
      </c>
      <c r="P822" s="104">
        <v>2786</v>
      </c>
      <c r="Q822" s="165">
        <v>3946</v>
      </c>
      <c r="R822" s="166">
        <v>5</v>
      </c>
      <c r="S822" s="166">
        <v>148</v>
      </c>
      <c r="T822" s="104">
        <v>4099</v>
      </c>
      <c r="U822" s="165">
        <v>11604</v>
      </c>
      <c r="V822" s="166">
        <v>12</v>
      </c>
      <c r="W822" s="166">
        <v>433</v>
      </c>
      <c r="X822" s="104">
        <v>12049</v>
      </c>
      <c r="Y822" s="105"/>
    </row>
    <row r="823" spans="1:25" outlineLevel="2" x14ac:dyDescent="0.2">
      <c r="A823" s="200"/>
      <c r="B823" s="95">
        <v>810105</v>
      </c>
      <c r="C823" s="14" t="s">
        <v>364</v>
      </c>
      <c r="D823" s="58" t="s">
        <v>199</v>
      </c>
      <c r="E823" s="66">
        <v>1940</v>
      </c>
      <c r="F823" s="13">
        <v>0</v>
      </c>
      <c r="G823" s="13">
        <v>70</v>
      </c>
      <c r="H823" s="68">
        <v>2010</v>
      </c>
      <c r="I823" s="66">
        <v>2613</v>
      </c>
      <c r="J823" s="13">
        <v>3</v>
      </c>
      <c r="K823" s="13">
        <v>96</v>
      </c>
      <c r="L823" s="68">
        <v>2712</v>
      </c>
      <c r="M823" s="66">
        <v>2504</v>
      </c>
      <c r="N823" s="13">
        <v>3</v>
      </c>
      <c r="O823" s="13">
        <v>92</v>
      </c>
      <c r="P823" s="68">
        <v>2599</v>
      </c>
      <c r="Q823" s="66">
        <v>3834</v>
      </c>
      <c r="R823" s="13">
        <v>4</v>
      </c>
      <c r="S823" s="13">
        <v>141</v>
      </c>
      <c r="T823" s="68">
        <v>3979</v>
      </c>
      <c r="U823" s="69">
        <v>10891</v>
      </c>
      <c r="V823" s="13">
        <v>10</v>
      </c>
      <c r="W823" s="67">
        <v>399</v>
      </c>
      <c r="X823" s="68">
        <v>11300</v>
      </c>
      <c r="Y823" s="65"/>
    </row>
    <row r="824" spans="1:25" hidden="1" outlineLevel="2" x14ac:dyDescent="0.2">
      <c r="A824" s="200"/>
      <c r="B824" s="95">
        <v>810105</v>
      </c>
      <c r="C824" s="14" t="s">
        <v>197</v>
      </c>
      <c r="D824" s="58" t="s">
        <v>200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200"/>
      <c r="B825" s="95">
        <v>810105</v>
      </c>
      <c r="C825" s="14" t="s">
        <v>365</v>
      </c>
      <c r="D825" s="58" t="s">
        <v>201</v>
      </c>
      <c r="E825" s="66">
        <v>247</v>
      </c>
      <c r="F825" s="13">
        <v>1</v>
      </c>
      <c r="G825" s="13">
        <v>7</v>
      </c>
      <c r="H825" s="68">
        <v>255</v>
      </c>
      <c r="I825" s="66">
        <v>173</v>
      </c>
      <c r="J825" s="13">
        <v>0</v>
      </c>
      <c r="K825" s="13">
        <v>9</v>
      </c>
      <c r="L825" s="68">
        <v>182</v>
      </c>
      <c r="M825" s="66">
        <v>173</v>
      </c>
      <c r="N825" s="13">
        <v>0</v>
      </c>
      <c r="O825" s="13">
        <v>9</v>
      </c>
      <c r="P825" s="68">
        <v>182</v>
      </c>
      <c r="Q825" s="66">
        <v>108</v>
      </c>
      <c r="R825" s="13">
        <v>1</v>
      </c>
      <c r="S825" s="13">
        <v>6</v>
      </c>
      <c r="T825" s="68">
        <v>115</v>
      </c>
      <c r="U825" s="69">
        <v>701</v>
      </c>
      <c r="V825" s="13">
        <v>2</v>
      </c>
      <c r="W825" s="67">
        <v>31</v>
      </c>
      <c r="X825" s="68">
        <v>734</v>
      </c>
      <c r="Y825" s="65"/>
    </row>
    <row r="826" spans="1:25" hidden="1" outlineLevel="2" x14ac:dyDescent="0.2">
      <c r="A826" s="200"/>
      <c r="B826" s="95">
        <v>810105</v>
      </c>
      <c r="C826" s="14" t="s">
        <v>305</v>
      </c>
      <c r="D826" s="35" t="s">
        <v>202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200"/>
      <c r="B827" s="95">
        <v>810105</v>
      </c>
      <c r="C827" s="168" t="s">
        <v>362</v>
      </c>
      <c r="D827" s="35" t="s">
        <v>271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200"/>
      <c r="B828" s="95">
        <v>810105</v>
      </c>
      <c r="C828" s="14" t="s">
        <v>203</v>
      </c>
      <c r="D828" s="35" t="s">
        <v>361</v>
      </c>
      <c r="E828" s="70">
        <v>0</v>
      </c>
      <c r="F828" s="153">
        <v>0</v>
      </c>
      <c r="G828" s="153">
        <v>0</v>
      </c>
      <c r="H828" s="68">
        <v>0</v>
      </c>
      <c r="I828" s="70">
        <v>4</v>
      </c>
      <c r="J828" s="153">
        <v>0</v>
      </c>
      <c r="K828" s="153">
        <v>1</v>
      </c>
      <c r="L828" s="68">
        <v>5</v>
      </c>
      <c r="M828" s="70">
        <v>4</v>
      </c>
      <c r="N828" s="153">
        <v>0</v>
      </c>
      <c r="O828" s="153">
        <v>1</v>
      </c>
      <c r="P828" s="68">
        <v>5</v>
      </c>
      <c r="Q828" s="70">
        <v>4</v>
      </c>
      <c r="R828" s="153">
        <v>0</v>
      </c>
      <c r="S828" s="153">
        <v>1</v>
      </c>
      <c r="T828" s="68">
        <v>5</v>
      </c>
      <c r="U828" s="70">
        <v>12</v>
      </c>
      <c r="V828" s="153">
        <v>0</v>
      </c>
      <c r="W828" s="153">
        <v>3</v>
      </c>
      <c r="X828" s="68">
        <v>15</v>
      </c>
      <c r="Y828" s="65"/>
    </row>
    <row r="829" spans="1:25" hidden="1" outlineLevel="3" x14ac:dyDescent="0.2">
      <c r="A829" s="200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200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200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200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200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200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200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200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200"/>
      <c r="B837" s="95">
        <v>810105</v>
      </c>
      <c r="C837" s="39" t="s">
        <v>204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200"/>
      <c r="B838" s="95">
        <v>810105</v>
      </c>
      <c r="C838" s="39" t="s">
        <v>172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200"/>
      <c r="B839" s="95">
        <v>810105</v>
      </c>
      <c r="C839" s="39" t="s">
        <v>172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200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200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200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200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200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200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200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200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200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200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200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200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200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200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200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200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200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200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200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200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200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200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200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200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4</v>
      </c>
      <c r="J863" s="13">
        <v>0</v>
      </c>
      <c r="K863" s="13">
        <v>1</v>
      </c>
      <c r="L863" s="68">
        <v>5</v>
      </c>
      <c r="M863" s="66">
        <v>4</v>
      </c>
      <c r="N863" s="13">
        <v>0</v>
      </c>
      <c r="O863" s="13">
        <v>1</v>
      </c>
      <c r="P863" s="68">
        <v>5</v>
      </c>
      <c r="Q863" s="66">
        <v>4</v>
      </c>
      <c r="R863" s="13">
        <v>0</v>
      </c>
      <c r="S863" s="13">
        <v>1</v>
      </c>
      <c r="T863" s="68">
        <v>5</v>
      </c>
      <c r="U863" s="69">
        <v>12</v>
      </c>
      <c r="V863" s="13">
        <v>0</v>
      </c>
      <c r="W863" s="67">
        <v>3</v>
      </c>
      <c r="X863" s="68">
        <v>15</v>
      </c>
      <c r="Y863" s="65"/>
    </row>
    <row r="864" spans="1:25" ht="13.5" hidden="1" outlineLevel="3" thickBot="1" x14ac:dyDescent="0.25">
      <c r="A864" s="200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200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200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200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200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200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00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200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200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200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200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200"/>
      <c r="B875" s="95">
        <v>810105</v>
      </c>
      <c r="C875" s="39" t="s">
        <v>177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200"/>
      <c r="B876" s="95">
        <v>810105</v>
      </c>
      <c r="C876" s="39" t="s">
        <v>177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00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200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200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200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200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200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200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5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05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06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9">
        <v>810106</v>
      </c>
      <c r="B887" s="97">
        <v>810106</v>
      </c>
      <c r="C887" s="100" t="s">
        <v>130</v>
      </c>
      <c r="D887" s="101" t="s">
        <v>230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2261</v>
      </c>
      <c r="J887" s="166">
        <v>3</v>
      </c>
      <c r="K887" s="166">
        <v>151</v>
      </c>
      <c r="L887" s="104">
        <v>2415</v>
      </c>
      <c r="M887" s="165">
        <v>2168</v>
      </c>
      <c r="N887" s="166">
        <v>3</v>
      </c>
      <c r="O887" s="166">
        <v>144</v>
      </c>
      <c r="P887" s="104">
        <v>2315</v>
      </c>
      <c r="Q887" s="165">
        <v>2927</v>
      </c>
      <c r="R887" s="166">
        <v>4</v>
      </c>
      <c r="S887" s="166">
        <v>195</v>
      </c>
      <c r="T887" s="104">
        <v>3126</v>
      </c>
      <c r="U887" s="165">
        <v>9433</v>
      </c>
      <c r="V887" s="166">
        <v>12</v>
      </c>
      <c r="W887" s="166">
        <v>619</v>
      </c>
      <c r="X887" s="104">
        <v>10064</v>
      </c>
      <c r="Y887" s="105"/>
    </row>
    <row r="888" spans="1:25" outlineLevel="2" x14ac:dyDescent="0.2">
      <c r="A888" s="200"/>
      <c r="B888" s="95">
        <v>810106</v>
      </c>
      <c r="C888" s="14" t="s">
        <v>364</v>
      </c>
      <c r="D888" s="58" t="s">
        <v>199</v>
      </c>
      <c r="E888" s="66">
        <v>2063</v>
      </c>
      <c r="F888" s="13">
        <v>2</v>
      </c>
      <c r="G888" s="13">
        <v>126</v>
      </c>
      <c r="H888" s="68">
        <v>2191</v>
      </c>
      <c r="I888" s="66">
        <v>2247</v>
      </c>
      <c r="J888" s="13">
        <v>3</v>
      </c>
      <c r="K888" s="13">
        <v>150</v>
      </c>
      <c r="L888" s="68">
        <v>2400</v>
      </c>
      <c r="M888" s="66">
        <v>2154</v>
      </c>
      <c r="N888" s="13">
        <v>3</v>
      </c>
      <c r="O888" s="13">
        <v>143</v>
      </c>
      <c r="P888" s="68">
        <v>2300</v>
      </c>
      <c r="Q888" s="66">
        <v>2911</v>
      </c>
      <c r="R888" s="13">
        <v>4</v>
      </c>
      <c r="S888" s="13">
        <v>194</v>
      </c>
      <c r="T888" s="68">
        <v>3109</v>
      </c>
      <c r="U888" s="69">
        <v>9375</v>
      </c>
      <c r="V888" s="13">
        <v>12</v>
      </c>
      <c r="W888" s="67">
        <v>613</v>
      </c>
      <c r="X888" s="68">
        <v>10000</v>
      </c>
      <c r="Y888" s="65"/>
    </row>
    <row r="889" spans="1:25" hidden="1" outlineLevel="2" x14ac:dyDescent="0.2">
      <c r="A889" s="200"/>
      <c r="B889" s="95">
        <v>810106</v>
      </c>
      <c r="C889" s="14" t="s">
        <v>197</v>
      </c>
      <c r="D889" s="58" t="s">
        <v>200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200"/>
      <c r="B890" s="95">
        <v>810106</v>
      </c>
      <c r="C890" s="14" t="s">
        <v>365</v>
      </c>
      <c r="D890" s="58" t="s">
        <v>201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200"/>
      <c r="B891" s="95">
        <v>810106</v>
      </c>
      <c r="C891" s="14" t="s">
        <v>305</v>
      </c>
      <c r="D891" s="35" t="s">
        <v>202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200"/>
      <c r="B892" s="95">
        <v>810106</v>
      </c>
      <c r="C892" s="168" t="s">
        <v>362</v>
      </c>
      <c r="D892" s="35" t="s">
        <v>271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200"/>
      <c r="B893" s="95">
        <v>810106</v>
      </c>
      <c r="C893" s="14" t="s">
        <v>203</v>
      </c>
      <c r="D893" s="35" t="s">
        <v>361</v>
      </c>
      <c r="E893" s="70">
        <v>14</v>
      </c>
      <c r="F893" s="153">
        <v>0</v>
      </c>
      <c r="G893" s="153">
        <v>3</v>
      </c>
      <c r="H893" s="68">
        <v>17</v>
      </c>
      <c r="I893" s="70">
        <v>14</v>
      </c>
      <c r="J893" s="153">
        <v>0</v>
      </c>
      <c r="K893" s="153">
        <v>1</v>
      </c>
      <c r="L893" s="68">
        <v>15</v>
      </c>
      <c r="M893" s="70">
        <v>14</v>
      </c>
      <c r="N893" s="153">
        <v>0</v>
      </c>
      <c r="O893" s="153">
        <v>1</v>
      </c>
      <c r="P893" s="68">
        <v>15</v>
      </c>
      <c r="Q893" s="70">
        <v>16</v>
      </c>
      <c r="R893" s="153">
        <v>0</v>
      </c>
      <c r="S893" s="153">
        <v>1</v>
      </c>
      <c r="T893" s="68">
        <v>17</v>
      </c>
      <c r="U893" s="70">
        <v>58</v>
      </c>
      <c r="V893" s="153">
        <v>0</v>
      </c>
      <c r="W893" s="153">
        <v>6</v>
      </c>
      <c r="X893" s="68">
        <v>64</v>
      </c>
      <c r="Y893" s="65"/>
    </row>
    <row r="894" spans="1:25" hidden="1" outlineLevel="3" x14ac:dyDescent="0.2">
      <c r="A894" s="200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200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200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200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3</v>
      </c>
      <c r="J897" s="13">
        <v>0</v>
      </c>
      <c r="K897" s="13">
        <v>1</v>
      </c>
      <c r="L897" s="68">
        <v>4</v>
      </c>
      <c r="M897" s="66">
        <v>3</v>
      </c>
      <c r="N897" s="13">
        <v>0</v>
      </c>
      <c r="O897" s="13">
        <v>1</v>
      </c>
      <c r="P897" s="68">
        <v>4</v>
      </c>
      <c r="Q897" s="66">
        <v>3</v>
      </c>
      <c r="R897" s="13">
        <v>0</v>
      </c>
      <c r="S897" s="13">
        <v>1</v>
      </c>
      <c r="T897" s="68">
        <v>4</v>
      </c>
      <c r="U897" s="69">
        <v>11</v>
      </c>
      <c r="V897" s="13">
        <v>0</v>
      </c>
      <c r="W897" s="67">
        <v>4</v>
      </c>
      <c r="X897" s="68">
        <v>15</v>
      </c>
      <c r="Y897" s="65"/>
    </row>
    <row r="898" spans="1:25" hidden="1" outlineLevel="3" x14ac:dyDescent="0.2">
      <c r="A898" s="200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200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200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200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200"/>
      <c r="B902" s="95">
        <v>810106</v>
      </c>
      <c r="C902" s="39" t="s">
        <v>204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200"/>
      <c r="B903" s="95">
        <v>810106</v>
      </c>
      <c r="C903" s="39" t="s">
        <v>172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200"/>
      <c r="B904" s="95">
        <v>810106</v>
      </c>
      <c r="C904" s="39" t="s">
        <v>172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200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200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200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200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200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200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200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6</v>
      </c>
      <c r="J911" s="13">
        <v>0</v>
      </c>
      <c r="K911" s="13">
        <v>0</v>
      </c>
      <c r="L911" s="68">
        <v>6</v>
      </c>
      <c r="M911" s="66">
        <v>6</v>
      </c>
      <c r="N911" s="13">
        <v>0</v>
      </c>
      <c r="O911" s="13">
        <v>0</v>
      </c>
      <c r="P911" s="68">
        <v>6</v>
      </c>
      <c r="Q911" s="66">
        <v>7</v>
      </c>
      <c r="R911" s="13">
        <v>0</v>
      </c>
      <c r="S911" s="13">
        <v>0</v>
      </c>
      <c r="T911" s="68">
        <v>7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200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5</v>
      </c>
      <c r="J912" s="13">
        <v>0</v>
      </c>
      <c r="K912" s="13">
        <v>0</v>
      </c>
      <c r="L912" s="68">
        <v>5</v>
      </c>
      <c r="M912" s="66">
        <v>5</v>
      </c>
      <c r="N912" s="13">
        <v>0</v>
      </c>
      <c r="O912" s="13">
        <v>0</v>
      </c>
      <c r="P912" s="68">
        <v>5</v>
      </c>
      <c r="Q912" s="66">
        <v>5</v>
      </c>
      <c r="R912" s="13">
        <v>0</v>
      </c>
      <c r="S912" s="13">
        <v>0</v>
      </c>
      <c r="T912" s="68">
        <v>5</v>
      </c>
      <c r="U912" s="69">
        <v>16</v>
      </c>
      <c r="V912" s="13">
        <v>0</v>
      </c>
      <c r="W912" s="67">
        <v>1</v>
      </c>
      <c r="X912" s="68">
        <v>17</v>
      </c>
      <c r="Y912" s="65"/>
    </row>
    <row r="913" spans="1:25" ht="13.5" hidden="1" outlineLevel="3" thickBot="1" x14ac:dyDescent="0.25">
      <c r="A913" s="200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200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200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200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200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200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00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200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200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200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200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200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200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200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200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200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200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200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200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200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200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200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200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200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200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200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200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200"/>
      <c r="B940" s="95">
        <v>810106</v>
      </c>
      <c r="C940" s="39" t="s">
        <v>177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200"/>
      <c r="B941" s="95">
        <v>810106</v>
      </c>
      <c r="C941" s="39" t="s">
        <v>177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200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200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200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200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200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200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200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05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05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06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201">
        <v>810144</v>
      </c>
      <c r="B952" s="97">
        <v>810144</v>
      </c>
      <c r="C952" s="100" t="s">
        <v>131</v>
      </c>
      <c r="D952" s="101" t="s">
        <v>230</v>
      </c>
      <c r="E952" s="165">
        <v>2370</v>
      </c>
      <c r="F952" s="166">
        <v>111</v>
      </c>
      <c r="G952" s="166">
        <v>208</v>
      </c>
      <c r="H952" s="104">
        <v>2689</v>
      </c>
      <c r="I952" s="165">
        <v>2860</v>
      </c>
      <c r="J952" s="166">
        <v>143</v>
      </c>
      <c r="K952" s="166">
        <v>264</v>
      </c>
      <c r="L952" s="104">
        <v>3267</v>
      </c>
      <c r="M952" s="165">
        <v>2075</v>
      </c>
      <c r="N952" s="166">
        <v>104</v>
      </c>
      <c r="O952" s="166">
        <v>191</v>
      </c>
      <c r="P952" s="104">
        <v>2370</v>
      </c>
      <c r="Q952" s="165">
        <v>2741</v>
      </c>
      <c r="R952" s="166">
        <v>137</v>
      </c>
      <c r="S952" s="166">
        <v>255</v>
      </c>
      <c r="T952" s="104">
        <v>3133</v>
      </c>
      <c r="U952" s="165">
        <v>10046</v>
      </c>
      <c r="V952" s="166">
        <v>495</v>
      </c>
      <c r="W952" s="166">
        <v>918</v>
      </c>
      <c r="X952" s="104">
        <v>11459</v>
      </c>
      <c r="Y952" s="105"/>
    </row>
    <row r="953" spans="1:25" outlineLevel="2" x14ac:dyDescent="0.2">
      <c r="A953" s="202"/>
      <c r="B953" s="95">
        <v>810144</v>
      </c>
      <c r="C953" s="14" t="s">
        <v>364</v>
      </c>
      <c r="D953" s="35" t="s">
        <v>199</v>
      </c>
      <c r="E953" s="66">
        <v>1855</v>
      </c>
      <c r="F953" s="13">
        <v>106</v>
      </c>
      <c r="G953" s="13">
        <v>184</v>
      </c>
      <c r="H953" s="68">
        <v>2145</v>
      </c>
      <c r="I953" s="66">
        <v>2030</v>
      </c>
      <c r="J953" s="13">
        <v>100</v>
      </c>
      <c r="K953" s="13">
        <v>192</v>
      </c>
      <c r="L953" s="68">
        <v>2322</v>
      </c>
      <c r="M953" s="66">
        <v>1945</v>
      </c>
      <c r="N953" s="13">
        <v>96</v>
      </c>
      <c r="O953" s="13">
        <v>184</v>
      </c>
      <c r="P953" s="68">
        <v>2225</v>
      </c>
      <c r="Q953" s="66">
        <v>2607</v>
      </c>
      <c r="R953" s="13">
        <v>129</v>
      </c>
      <c r="S953" s="13">
        <v>247</v>
      </c>
      <c r="T953" s="68">
        <v>2983</v>
      </c>
      <c r="U953" s="69">
        <v>8437</v>
      </c>
      <c r="V953" s="13">
        <v>431</v>
      </c>
      <c r="W953" s="67">
        <v>807</v>
      </c>
      <c r="X953" s="68">
        <v>9675</v>
      </c>
      <c r="Y953" s="65"/>
    </row>
    <row r="954" spans="1:25" outlineLevel="2" x14ac:dyDescent="0.2">
      <c r="A954" s="202"/>
      <c r="B954" s="95">
        <v>810144</v>
      </c>
      <c r="C954" s="14" t="s">
        <v>197</v>
      </c>
      <c r="D954" s="35" t="s">
        <v>200</v>
      </c>
      <c r="E954" s="66">
        <v>82</v>
      </c>
      <c r="F954" s="13">
        <v>5</v>
      </c>
      <c r="G954" s="13">
        <v>13</v>
      </c>
      <c r="H954" s="68">
        <v>100</v>
      </c>
      <c r="I954" s="66">
        <v>90</v>
      </c>
      <c r="J954" s="13">
        <v>8</v>
      </c>
      <c r="K954" s="13">
        <v>6</v>
      </c>
      <c r="L954" s="68">
        <v>104</v>
      </c>
      <c r="M954" s="66">
        <v>90</v>
      </c>
      <c r="N954" s="13">
        <v>8</v>
      </c>
      <c r="O954" s="13">
        <v>6</v>
      </c>
      <c r="P954" s="68">
        <v>104</v>
      </c>
      <c r="Q954" s="66">
        <v>94</v>
      </c>
      <c r="R954" s="13">
        <v>8</v>
      </c>
      <c r="S954" s="13">
        <v>7</v>
      </c>
      <c r="T954" s="68">
        <v>109</v>
      </c>
      <c r="U954" s="69">
        <v>356</v>
      </c>
      <c r="V954" s="13">
        <v>29</v>
      </c>
      <c r="W954" s="67">
        <v>32</v>
      </c>
      <c r="X954" s="68">
        <v>417</v>
      </c>
      <c r="Y954" s="65"/>
    </row>
    <row r="955" spans="1:25" outlineLevel="2" x14ac:dyDescent="0.2">
      <c r="A955" s="202"/>
      <c r="B955" s="95">
        <v>810144</v>
      </c>
      <c r="C955" s="14" t="s">
        <v>365</v>
      </c>
      <c r="D955" s="35" t="s">
        <v>201</v>
      </c>
      <c r="E955" s="66">
        <v>29</v>
      </c>
      <c r="F955" s="13">
        <v>0</v>
      </c>
      <c r="G955" s="13">
        <v>1</v>
      </c>
      <c r="H955" s="68">
        <v>30</v>
      </c>
      <c r="I955" s="66">
        <v>31</v>
      </c>
      <c r="J955" s="13">
        <v>0</v>
      </c>
      <c r="K955" s="13">
        <v>1</v>
      </c>
      <c r="L955" s="68">
        <v>32</v>
      </c>
      <c r="M955" s="66">
        <v>31</v>
      </c>
      <c r="N955" s="13">
        <v>0</v>
      </c>
      <c r="O955" s="13">
        <v>1</v>
      </c>
      <c r="P955" s="68">
        <v>32</v>
      </c>
      <c r="Q955" s="66">
        <v>31</v>
      </c>
      <c r="R955" s="13">
        <v>0</v>
      </c>
      <c r="S955" s="13">
        <v>1</v>
      </c>
      <c r="T955" s="68">
        <v>32</v>
      </c>
      <c r="U955" s="69">
        <v>122</v>
      </c>
      <c r="V955" s="13">
        <v>0</v>
      </c>
      <c r="W955" s="67">
        <v>4</v>
      </c>
      <c r="X955" s="68">
        <v>126</v>
      </c>
      <c r="Y955" s="65"/>
    </row>
    <row r="956" spans="1:25" hidden="1" outlineLevel="2" x14ac:dyDescent="0.2">
      <c r="A956" s="202"/>
      <c r="B956" s="95">
        <v>810144</v>
      </c>
      <c r="C956" s="14" t="s">
        <v>305</v>
      </c>
      <c r="D956" s="35" t="s">
        <v>202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202"/>
      <c r="B957" s="95">
        <v>810144</v>
      </c>
      <c r="C957" s="168" t="s">
        <v>362</v>
      </c>
      <c r="D957" s="35" t="s">
        <v>271</v>
      </c>
      <c r="E957" s="66">
        <v>402</v>
      </c>
      <c r="F957" s="13">
        <v>0</v>
      </c>
      <c r="G957" s="13">
        <v>10</v>
      </c>
      <c r="H957" s="68">
        <v>412</v>
      </c>
      <c r="I957" s="66">
        <v>700</v>
      </c>
      <c r="J957" s="13">
        <v>35</v>
      </c>
      <c r="K957" s="13">
        <v>65</v>
      </c>
      <c r="L957" s="68">
        <v>800</v>
      </c>
      <c r="M957" s="66">
        <v>0</v>
      </c>
      <c r="N957" s="13">
        <v>0</v>
      </c>
      <c r="O957" s="13">
        <v>0</v>
      </c>
      <c r="P957" s="68">
        <v>0</v>
      </c>
      <c r="Q957" s="66">
        <v>0</v>
      </c>
      <c r="R957" s="13">
        <v>0</v>
      </c>
      <c r="S957" s="13">
        <v>0</v>
      </c>
      <c r="T957" s="68">
        <v>0</v>
      </c>
      <c r="U957" s="69">
        <v>1102</v>
      </c>
      <c r="V957" s="13">
        <v>35</v>
      </c>
      <c r="W957" s="67">
        <v>75</v>
      </c>
      <c r="X957" s="68">
        <v>1212</v>
      </c>
      <c r="Y957" s="65"/>
    </row>
    <row r="958" spans="1:25" outlineLevel="2" x14ac:dyDescent="0.2">
      <c r="A958" s="202"/>
      <c r="B958" s="95">
        <v>810144</v>
      </c>
      <c r="C958" s="14" t="s">
        <v>203</v>
      </c>
      <c r="D958" s="35" t="s">
        <v>361</v>
      </c>
      <c r="E958" s="70">
        <v>2</v>
      </c>
      <c r="F958" s="153">
        <v>0</v>
      </c>
      <c r="G958" s="153">
        <v>0</v>
      </c>
      <c r="H958" s="68">
        <v>2</v>
      </c>
      <c r="I958" s="70">
        <v>9</v>
      </c>
      <c r="J958" s="153">
        <v>0</v>
      </c>
      <c r="K958" s="153">
        <v>0</v>
      </c>
      <c r="L958" s="68">
        <v>9</v>
      </c>
      <c r="M958" s="70">
        <v>9</v>
      </c>
      <c r="N958" s="153">
        <v>0</v>
      </c>
      <c r="O958" s="153">
        <v>0</v>
      </c>
      <c r="P958" s="68">
        <v>9</v>
      </c>
      <c r="Q958" s="70">
        <v>9</v>
      </c>
      <c r="R958" s="153">
        <v>0</v>
      </c>
      <c r="S958" s="153">
        <v>0</v>
      </c>
      <c r="T958" s="68">
        <v>9</v>
      </c>
      <c r="U958" s="70">
        <v>29</v>
      </c>
      <c r="V958" s="153">
        <v>0</v>
      </c>
      <c r="W958" s="153">
        <v>0</v>
      </c>
      <c r="X958" s="68">
        <v>29</v>
      </c>
      <c r="Y958" s="65"/>
    </row>
    <row r="959" spans="1:25" hidden="1" outlineLevel="3" x14ac:dyDescent="0.2">
      <c r="A959" s="202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202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202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202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202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202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202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202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202"/>
      <c r="B967" s="95">
        <v>810144</v>
      </c>
      <c r="C967" s="39" t="s">
        <v>204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202"/>
      <c r="B968" s="95">
        <v>810144</v>
      </c>
      <c r="C968" s="39" t="s">
        <v>172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idden="1" outlineLevel="3" x14ac:dyDescent="0.2">
      <c r="A969" s="202"/>
      <c r="B969" s="95">
        <v>810144</v>
      </c>
      <c r="C969" s="39" t="s">
        <v>172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0</v>
      </c>
      <c r="O969" s="13">
        <v>0</v>
      </c>
      <c r="P969" s="68">
        <v>0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65"/>
    </row>
    <row r="970" spans="1:25" hidden="1" outlineLevel="3" x14ac:dyDescent="0.2">
      <c r="A970" s="202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202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202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202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202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202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202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202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202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202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202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202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202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202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202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202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202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202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0</v>
      </c>
      <c r="J987" s="13">
        <v>0</v>
      </c>
      <c r="K987" s="13">
        <v>0</v>
      </c>
      <c r="L987" s="68">
        <v>0</v>
      </c>
      <c r="M987" s="66">
        <v>0</v>
      </c>
      <c r="N987" s="13">
        <v>0</v>
      </c>
      <c r="O987" s="13">
        <v>0</v>
      </c>
      <c r="P987" s="68">
        <v>0</v>
      </c>
      <c r="Q987" s="66">
        <v>1</v>
      </c>
      <c r="R987" s="13">
        <v>0</v>
      </c>
      <c r="S987" s="13">
        <v>0</v>
      </c>
      <c r="T987" s="68">
        <v>1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202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1</v>
      </c>
      <c r="N988" s="13">
        <v>0</v>
      </c>
      <c r="O988" s="13">
        <v>0</v>
      </c>
      <c r="P988" s="68">
        <v>1</v>
      </c>
      <c r="Q988" s="66">
        <v>1</v>
      </c>
      <c r="R988" s="13">
        <v>0</v>
      </c>
      <c r="S988" s="13">
        <v>0</v>
      </c>
      <c r="T988" s="68">
        <v>1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202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202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202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hidden="1" outlineLevel="3" x14ac:dyDescent="0.2">
      <c r="A992" s="202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0</v>
      </c>
      <c r="P992" s="68">
        <v>0</v>
      </c>
      <c r="Q992" s="66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65"/>
    </row>
    <row r="993" spans="1:25" hidden="1" outlineLevel="3" x14ac:dyDescent="0.2">
      <c r="A993" s="202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202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202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202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202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202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202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202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202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202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202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202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202"/>
      <c r="B1005" s="95">
        <v>810144</v>
      </c>
      <c r="C1005" s="39" t="s">
        <v>177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202"/>
      <c r="B1006" s="95">
        <v>810144</v>
      </c>
      <c r="C1006" s="39" t="s">
        <v>177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202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3</v>
      </c>
      <c r="J1007" s="13">
        <v>0</v>
      </c>
      <c r="K1007" s="13">
        <v>0</v>
      </c>
      <c r="L1007" s="68">
        <v>3</v>
      </c>
      <c r="M1007" s="66">
        <v>3</v>
      </c>
      <c r="N1007" s="13">
        <v>0</v>
      </c>
      <c r="O1007" s="13">
        <v>0</v>
      </c>
      <c r="P1007" s="68">
        <v>3</v>
      </c>
      <c r="Q1007" s="66">
        <v>2</v>
      </c>
      <c r="R1007" s="13">
        <v>0</v>
      </c>
      <c r="S1007" s="13">
        <v>0</v>
      </c>
      <c r="T1007" s="68">
        <v>2</v>
      </c>
      <c r="U1007" s="69">
        <v>8</v>
      </c>
      <c r="V1007" s="13">
        <v>0</v>
      </c>
      <c r="W1007" s="67">
        <v>0</v>
      </c>
      <c r="X1007" s="68">
        <v>8</v>
      </c>
      <c r="Y1007" s="65"/>
    </row>
    <row r="1008" spans="1:25" hidden="1" outlineLevel="3" x14ac:dyDescent="0.2">
      <c r="A1008" s="202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202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202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202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202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5</v>
      </c>
      <c r="J1012" s="13">
        <v>0</v>
      </c>
      <c r="K1012" s="13">
        <v>0</v>
      </c>
      <c r="L1012" s="68">
        <v>5</v>
      </c>
      <c r="M1012" s="66">
        <v>5</v>
      </c>
      <c r="N1012" s="13">
        <v>0</v>
      </c>
      <c r="O1012" s="13">
        <v>0</v>
      </c>
      <c r="P1012" s="68">
        <v>5</v>
      </c>
      <c r="Q1012" s="66">
        <v>4</v>
      </c>
      <c r="R1012" s="13">
        <v>0</v>
      </c>
      <c r="S1012" s="13">
        <v>0</v>
      </c>
      <c r="T1012" s="68">
        <v>4</v>
      </c>
      <c r="U1012" s="69">
        <v>15</v>
      </c>
      <c r="V1012" s="13">
        <v>0</v>
      </c>
      <c r="W1012" s="67">
        <v>0</v>
      </c>
      <c r="X1012" s="68">
        <v>15</v>
      </c>
      <c r="Y1012" s="65"/>
    </row>
    <row r="1013" spans="1:25" ht="13.5" hidden="1" outlineLevel="3" thickBot="1" x14ac:dyDescent="0.25">
      <c r="A1013" s="202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202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202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03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201">
        <v>810173</v>
      </c>
      <c r="B1017" s="97">
        <v>810173</v>
      </c>
      <c r="C1017" s="100" t="s">
        <v>21</v>
      </c>
      <c r="D1017" s="101" t="s">
        <v>230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202"/>
      <c r="B1018" s="95">
        <v>810173</v>
      </c>
      <c r="C1018" s="14" t="s">
        <v>364</v>
      </c>
      <c r="D1018" s="35" t="s">
        <v>199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202"/>
      <c r="B1019" s="95">
        <v>810173</v>
      </c>
      <c r="C1019" s="14" t="s">
        <v>197</v>
      </c>
      <c r="D1019" s="35" t="s">
        <v>200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202"/>
      <c r="B1020" s="95">
        <v>810173</v>
      </c>
      <c r="C1020" s="14" t="s">
        <v>365</v>
      </c>
      <c r="D1020" s="35" t="s">
        <v>201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202"/>
      <c r="B1021" s="95">
        <v>810173</v>
      </c>
      <c r="C1021" s="14" t="s">
        <v>305</v>
      </c>
      <c r="D1021" s="35" t="s">
        <v>202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202"/>
      <c r="B1022" s="95">
        <v>810173</v>
      </c>
      <c r="C1022" s="168" t="s">
        <v>362</v>
      </c>
      <c r="D1022" s="35" t="s">
        <v>271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202"/>
      <c r="B1023" s="95">
        <v>810173</v>
      </c>
      <c r="C1023" s="14" t="s">
        <v>203</v>
      </c>
      <c r="D1023" s="35" t="s">
        <v>361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9">
        <v>810177</v>
      </c>
      <c r="B1024" s="97">
        <v>810177</v>
      </c>
      <c r="C1024" s="100" t="s">
        <v>84</v>
      </c>
      <c r="D1024" s="101" t="s">
        <v>230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200"/>
      <c r="B1025" s="95">
        <v>810177</v>
      </c>
      <c r="C1025" s="14" t="s">
        <v>364</v>
      </c>
      <c r="D1025" s="58" t="s">
        <v>199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200"/>
      <c r="B1026" s="95">
        <v>810177</v>
      </c>
      <c r="C1026" s="14" t="s">
        <v>197</v>
      </c>
      <c r="D1026" s="58" t="s">
        <v>200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200"/>
      <c r="B1027" s="95">
        <v>810177</v>
      </c>
      <c r="C1027" s="14" t="s">
        <v>365</v>
      </c>
      <c r="D1027" s="58" t="s">
        <v>201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200"/>
      <c r="B1028" s="95">
        <v>810177</v>
      </c>
      <c r="C1028" s="14" t="s">
        <v>305</v>
      </c>
      <c r="D1028" s="35" t="s">
        <v>202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200"/>
      <c r="B1029" s="95">
        <v>810177</v>
      </c>
      <c r="C1029" s="168" t="s">
        <v>362</v>
      </c>
      <c r="D1029" s="35" t="s">
        <v>271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200"/>
      <c r="B1030" s="95">
        <v>810177</v>
      </c>
      <c r="C1030" s="14" t="s">
        <v>203</v>
      </c>
      <c r="D1030" s="35" t="s">
        <v>361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201">
        <v>810187</v>
      </c>
      <c r="B1031" s="97">
        <v>810187</v>
      </c>
      <c r="C1031" s="100" t="s">
        <v>73</v>
      </c>
      <c r="D1031" s="101" t="s">
        <v>230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202"/>
      <c r="B1032" s="95">
        <v>810187</v>
      </c>
      <c r="C1032" s="14" t="s">
        <v>364</v>
      </c>
      <c r="D1032" s="35" t="s">
        <v>199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202"/>
      <c r="B1033" s="95">
        <v>810187</v>
      </c>
      <c r="C1033" s="14" t="s">
        <v>197</v>
      </c>
      <c r="D1033" s="35" t="s">
        <v>200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202"/>
      <c r="B1034" s="95">
        <v>810187</v>
      </c>
      <c r="C1034" s="14" t="s">
        <v>365</v>
      </c>
      <c r="D1034" s="35" t="s">
        <v>201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202"/>
      <c r="B1035" s="95">
        <v>810187</v>
      </c>
      <c r="C1035" s="14" t="s">
        <v>305</v>
      </c>
      <c r="D1035" s="35" t="s">
        <v>202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202"/>
      <c r="B1036" s="95">
        <v>810187</v>
      </c>
      <c r="C1036" s="168" t="s">
        <v>362</v>
      </c>
      <c r="D1036" s="35" t="s">
        <v>271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202"/>
      <c r="B1037" s="95">
        <v>810187</v>
      </c>
      <c r="C1037" s="14" t="s">
        <v>203</v>
      </c>
      <c r="D1037" s="35" t="s">
        <v>361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9">
        <v>810196</v>
      </c>
      <c r="B1038" s="97">
        <v>810196</v>
      </c>
      <c r="C1038" s="100" t="s">
        <v>168</v>
      </c>
      <c r="D1038" s="101" t="s">
        <v>230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200"/>
      <c r="B1039" s="95">
        <v>810196</v>
      </c>
      <c r="C1039" s="14" t="s">
        <v>364</v>
      </c>
      <c r="D1039" s="58" t="s">
        <v>199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200"/>
      <c r="B1040" s="95">
        <v>810196</v>
      </c>
      <c r="C1040" s="14" t="s">
        <v>197</v>
      </c>
      <c r="D1040" s="58" t="s">
        <v>200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200"/>
      <c r="B1041" s="95">
        <v>810196</v>
      </c>
      <c r="C1041" s="14" t="s">
        <v>365</v>
      </c>
      <c r="D1041" s="58" t="s">
        <v>201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200"/>
      <c r="B1042" s="95">
        <v>810196</v>
      </c>
      <c r="C1042" s="14" t="s">
        <v>305</v>
      </c>
      <c r="D1042" s="35" t="s">
        <v>202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200"/>
      <c r="B1043" s="95">
        <v>810196</v>
      </c>
      <c r="C1043" s="168" t="s">
        <v>362</v>
      </c>
      <c r="D1043" s="35" t="s">
        <v>271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200"/>
      <c r="B1044" s="95">
        <v>810196</v>
      </c>
      <c r="C1044" s="14" t="s">
        <v>203</v>
      </c>
      <c r="D1044" s="35" t="s">
        <v>361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201">
        <v>810240</v>
      </c>
      <c r="B1045" s="97">
        <v>810240</v>
      </c>
      <c r="C1045" s="100" t="s">
        <v>183</v>
      </c>
      <c r="D1045" s="101" t="s">
        <v>230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202"/>
      <c r="B1046" s="95">
        <v>810240</v>
      </c>
      <c r="C1046" s="14" t="s">
        <v>364</v>
      </c>
      <c r="D1046" s="35" t="s">
        <v>199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202"/>
      <c r="B1047" s="95">
        <v>810240</v>
      </c>
      <c r="C1047" s="14" t="s">
        <v>197</v>
      </c>
      <c r="D1047" s="35" t="s">
        <v>200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202"/>
      <c r="B1048" s="95">
        <v>810240</v>
      </c>
      <c r="C1048" s="14" t="s">
        <v>365</v>
      </c>
      <c r="D1048" s="35" t="s">
        <v>201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202"/>
      <c r="B1049" s="95">
        <v>810240</v>
      </c>
      <c r="C1049" s="14" t="s">
        <v>305</v>
      </c>
      <c r="D1049" s="35" t="s">
        <v>202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202"/>
      <c r="B1050" s="95">
        <v>810240</v>
      </c>
      <c r="C1050" s="168" t="s">
        <v>362</v>
      </c>
      <c r="D1050" s="35" t="s">
        <v>271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202"/>
      <c r="B1051" s="95">
        <v>810240</v>
      </c>
      <c r="C1051" s="14" t="s">
        <v>203</v>
      </c>
      <c r="D1051" s="35" t="s">
        <v>361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9">
        <v>810301</v>
      </c>
      <c r="B1052" s="97">
        <v>810301</v>
      </c>
      <c r="C1052" s="100" t="s">
        <v>217</v>
      </c>
      <c r="D1052" s="101" t="s">
        <v>230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200"/>
      <c r="B1053" s="95">
        <v>810301</v>
      </c>
      <c r="C1053" s="14" t="s">
        <v>364</v>
      </c>
      <c r="D1053" s="58" t="s">
        <v>199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200"/>
      <c r="B1054" s="95">
        <v>810301</v>
      </c>
      <c r="C1054" s="14" t="s">
        <v>197</v>
      </c>
      <c r="D1054" s="58" t="s">
        <v>200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200"/>
      <c r="B1055" s="95">
        <v>810301</v>
      </c>
      <c r="C1055" s="14" t="s">
        <v>365</v>
      </c>
      <c r="D1055" s="58" t="s">
        <v>201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200"/>
      <c r="B1056" s="95">
        <v>810301</v>
      </c>
      <c r="C1056" s="14" t="s">
        <v>305</v>
      </c>
      <c r="D1056" s="35" t="s">
        <v>202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200"/>
      <c r="B1057" s="95">
        <v>810301</v>
      </c>
      <c r="C1057" s="168" t="s">
        <v>362</v>
      </c>
      <c r="D1057" s="35" t="s">
        <v>271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200"/>
      <c r="B1058" s="95">
        <v>810301</v>
      </c>
      <c r="C1058" s="14" t="s">
        <v>203</v>
      </c>
      <c r="D1058" s="35" t="s">
        <v>361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9">
        <v>810302</v>
      </c>
      <c r="B1059" s="97">
        <v>810302</v>
      </c>
      <c r="C1059" s="100" t="s">
        <v>74</v>
      </c>
      <c r="D1059" s="101" t="s">
        <v>230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200"/>
      <c r="B1060" s="95">
        <v>810302</v>
      </c>
      <c r="C1060" s="14" t="s">
        <v>364</v>
      </c>
      <c r="D1060" s="58" t="s">
        <v>199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200"/>
      <c r="B1061" s="95">
        <v>810302</v>
      </c>
      <c r="C1061" s="14" t="s">
        <v>197</v>
      </c>
      <c r="D1061" s="58" t="s">
        <v>200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200"/>
      <c r="B1062" s="95">
        <v>810302</v>
      </c>
      <c r="C1062" s="14" t="s">
        <v>365</v>
      </c>
      <c r="D1062" s="58" t="s">
        <v>201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200"/>
      <c r="B1063" s="95">
        <v>810302</v>
      </c>
      <c r="C1063" s="14" t="s">
        <v>305</v>
      </c>
      <c r="D1063" s="35" t="s">
        <v>202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200"/>
      <c r="B1064" s="95">
        <v>810302</v>
      </c>
      <c r="C1064" s="168" t="s">
        <v>362</v>
      </c>
      <c r="D1064" s="35" t="s">
        <v>271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200"/>
      <c r="B1065" s="95">
        <v>810302</v>
      </c>
      <c r="C1065" s="14" t="s">
        <v>203</v>
      </c>
      <c r="D1065" s="35" t="s">
        <v>361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9">
        <v>810308</v>
      </c>
      <c r="B1066" s="97">
        <v>810308</v>
      </c>
      <c r="C1066" s="100" t="s">
        <v>164</v>
      </c>
      <c r="D1066" s="101" t="s">
        <v>230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200"/>
      <c r="B1067" s="95">
        <v>810308</v>
      </c>
      <c r="C1067" s="14" t="s">
        <v>364</v>
      </c>
      <c r="D1067" s="58" t="s">
        <v>199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200"/>
      <c r="B1068" s="95">
        <v>810308</v>
      </c>
      <c r="C1068" s="14" t="s">
        <v>197</v>
      </c>
      <c r="D1068" s="58" t="s">
        <v>200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200"/>
      <c r="B1069" s="95">
        <v>810308</v>
      </c>
      <c r="C1069" s="14" t="s">
        <v>365</v>
      </c>
      <c r="D1069" s="58" t="s">
        <v>201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200"/>
      <c r="B1070" s="95">
        <v>810308</v>
      </c>
      <c r="C1070" s="14" t="s">
        <v>305</v>
      </c>
      <c r="D1070" s="35" t="s">
        <v>202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200"/>
      <c r="B1071" s="95">
        <v>810308</v>
      </c>
      <c r="C1071" s="168" t="s">
        <v>362</v>
      </c>
      <c r="D1071" s="35" t="s">
        <v>271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200"/>
      <c r="B1072" s="95">
        <v>810308</v>
      </c>
      <c r="C1072" s="14" t="s">
        <v>203</v>
      </c>
      <c r="D1072" s="35" t="s">
        <v>361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9">
        <v>810320</v>
      </c>
      <c r="B1073" s="97">
        <v>810320</v>
      </c>
      <c r="C1073" s="100" t="s">
        <v>165</v>
      </c>
      <c r="D1073" s="101" t="s">
        <v>230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200"/>
      <c r="B1074" s="95">
        <v>810320</v>
      </c>
      <c r="C1074" s="14" t="s">
        <v>364</v>
      </c>
      <c r="D1074" s="58" t="s">
        <v>199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200"/>
      <c r="B1075" s="95">
        <v>810320</v>
      </c>
      <c r="C1075" s="14" t="s">
        <v>197</v>
      </c>
      <c r="D1075" s="58" t="s">
        <v>200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200"/>
      <c r="B1076" s="95">
        <v>810320</v>
      </c>
      <c r="C1076" s="14" t="s">
        <v>365</v>
      </c>
      <c r="D1076" s="58" t="s">
        <v>201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200"/>
      <c r="B1077" s="95">
        <v>810320</v>
      </c>
      <c r="C1077" s="14" t="s">
        <v>305</v>
      </c>
      <c r="D1077" s="35" t="s">
        <v>202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200"/>
      <c r="B1078" s="95">
        <v>810320</v>
      </c>
      <c r="C1078" s="168" t="s">
        <v>362</v>
      </c>
      <c r="D1078" s="35" t="s">
        <v>271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200"/>
      <c r="B1079" s="95">
        <v>810320</v>
      </c>
      <c r="C1079" s="14" t="s">
        <v>203</v>
      </c>
      <c r="D1079" s="35" t="s">
        <v>361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201">
        <v>810323</v>
      </c>
      <c r="B1080" s="97">
        <v>810323</v>
      </c>
      <c r="C1080" s="100" t="s">
        <v>185</v>
      </c>
      <c r="D1080" s="101" t="s">
        <v>230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202"/>
      <c r="B1081" s="95">
        <v>810323</v>
      </c>
      <c r="C1081" s="14" t="s">
        <v>364</v>
      </c>
      <c r="D1081" s="35" t="s">
        <v>199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202"/>
      <c r="B1082" s="95">
        <v>810323</v>
      </c>
      <c r="C1082" s="14" t="s">
        <v>197</v>
      </c>
      <c r="D1082" s="35" t="s">
        <v>200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202"/>
      <c r="B1083" s="95">
        <v>810323</v>
      </c>
      <c r="C1083" s="14" t="s">
        <v>365</v>
      </c>
      <c r="D1083" s="35" t="s">
        <v>201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202"/>
      <c r="B1084" s="95">
        <v>810323</v>
      </c>
      <c r="C1084" s="14" t="s">
        <v>305</v>
      </c>
      <c r="D1084" s="35" t="s">
        <v>202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202"/>
      <c r="B1085" s="95">
        <v>810323</v>
      </c>
      <c r="C1085" s="168" t="s">
        <v>362</v>
      </c>
      <c r="D1085" s="35" t="s">
        <v>271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202"/>
      <c r="B1086" s="95">
        <v>810323</v>
      </c>
      <c r="C1086" s="14" t="s">
        <v>203</v>
      </c>
      <c r="D1086" s="35" t="s">
        <v>361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9">
        <v>810330</v>
      </c>
      <c r="B1087" s="97">
        <v>810330</v>
      </c>
      <c r="C1087" s="100" t="s">
        <v>218</v>
      </c>
      <c r="D1087" s="101" t="s">
        <v>230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200"/>
      <c r="B1088" s="95">
        <v>810330</v>
      </c>
      <c r="C1088" s="14" t="s">
        <v>364</v>
      </c>
      <c r="D1088" s="58" t="s">
        <v>199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200"/>
      <c r="B1089" s="95">
        <v>810330</v>
      </c>
      <c r="C1089" s="14" t="s">
        <v>197</v>
      </c>
      <c r="D1089" s="58" t="s">
        <v>200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200"/>
      <c r="B1090" s="95">
        <v>810330</v>
      </c>
      <c r="C1090" s="14" t="s">
        <v>365</v>
      </c>
      <c r="D1090" s="58" t="s">
        <v>201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200"/>
      <c r="B1091" s="95">
        <v>810330</v>
      </c>
      <c r="C1091" s="14" t="s">
        <v>305</v>
      </c>
      <c r="D1091" s="35" t="s">
        <v>202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200"/>
      <c r="B1092" s="95">
        <v>810330</v>
      </c>
      <c r="C1092" s="168" t="s">
        <v>362</v>
      </c>
      <c r="D1092" s="35" t="s">
        <v>271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200"/>
      <c r="B1093" s="95">
        <v>810330</v>
      </c>
      <c r="C1093" s="14" t="s">
        <v>203</v>
      </c>
      <c r="D1093" s="35" t="s">
        <v>361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9">
        <v>810333</v>
      </c>
      <c r="B1094" s="97">
        <v>810333</v>
      </c>
      <c r="C1094" s="100" t="s">
        <v>261</v>
      </c>
      <c r="D1094" s="101" t="s">
        <v>230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200"/>
      <c r="B1095" s="95">
        <v>810333</v>
      </c>
      <c r="C1095" s="14" t="s">
        <v>364</v>
      </c>
      <c r="D1095" s="58" t="s">
        <v>199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200"/>
      <c r="B1096" s="95">
        <v>810333</v>
      </c>
      <c r="C1096" s="14" t="s">
        <v>197</v>
      </c>
      <c r="D1096" s="58" t="s">
        <v>200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200"/>
      <c r="B1097" s="95">
        <v>810333</v>
      </c>
      <c r="C1097" s="14" t="s">
        <v>365</v>
      </c>
      <c r="D1097" s="58" t="s">
        <v>201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200"/>
      <c r="B1098" s="95">
        <v>810333</v>
      </c>
      <c r="C1098" s="14" t="s">
        <v>305</v>
      </c>
      <c r="D1098" s="35" t="s">
        <v>202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200"/>
      <c r="B1099" s="95">
        <v>810333</v>
      </c>
      <c r="C1099" s="168" t="s">
        <v>362</v>
      </c>
      <c r="D1099" s="35" t="s">
        <v>271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200"/>
      <c r="B1100" s="95">
        <v>810333</v>
      </c>
      <c r="C1100" s="14" t="s">
        <v>203</v>
      </c>
      <c r="D1100" s="35" t="s">
        <v>361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9">
        <v>810340</v>
      </c>
      <c r="B1101" s="97">
        <v>810340</v>
      </c>
      <c r="C1101" s="100" t="s">
        <v>358</v>
      </c>
      <c r="D1101" s="101" t="s">
        <v>230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200"/>
      <c r="B1102" s="95">
        <v>810340</v>
      </c>
      <c r="C1102" s="14" t="s">
        <v>364</v>
      </c>
      <c r="D1102" s="58" t="s">
        <v>199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200"/>
      <c r="B1103" s="95">
        <v>810340</v>
      </c>
      <c r="C1103" s="14" t="s">
        <v>197</v>
      </c>
      <c r="D1103" s="58" t="s">
        <v>200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200"/>
      <c r="B1104" s="95">
        <v>810340</v>
      </c>
      <c r="C1104" s="14" t="s">
        <v>365</v>
      </c>
      <c r="D1104" s="58" t="s">
        <v>201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200"/>
      <c r="B1105" s="95">
        <v>810340</v>
      </c>
      <c r="C1105" s="14" t="s">
        <v>305</v>
      </c>
      <c r="D1105" s="35" t="s">
        <v>202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200"/>
      <c r="B1106" s="95">
        <v>810340</v>
      </c>
      <c r="C1106" s="168" t="s">
        <v>362</v>
      </c>
      <c r="D1106" s="35" t="s">
        <v>271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200"/>
      <c r="B1107" s="95">
        <v>810340</v>
      </c>
      <c r="C1107" s="14" t="s">
        <v>203</v>
      </c>
      <c r="D1107" s="35" t="s">
        <v>361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1321</v>
      </c>
      <c r="G1108" s="62">
        <v>278</v>
      </c>
      <c r="H1108" s="64">
        <v>3320</v>
      </c>
      <c r="I1108" s="61">
        <v>2293</v>
      </c>
      <c r="J1108" s="62">
        <v>1664</v>
      </c>
      <c r="K1108" s="62">
        <v>434</v>
      </c>
      <c r="L1108" s="64">
        <v>4391</v>
      </c>
      <c r="M1108" s="61">
        <v>1736</v>
      </c>
      <c r="N1108" s="62">
        <v>1263</v>
      </c>
      <c r="O1108" s="62">
        <v>329</v>
      </c>
      <c r="P1108" s="64">
        <v>3328</v>
      </c>
      <c r="Q1108" s="61">
        <v>2477</v>
      </c>
      <c r="R1108" s="62">
        <v>1797</v>
      </c>
      <c r="S1108" s="62">
        <v>470</v>
      </c>
      <c r="T1108" s="64">
        <v>4744</v>
      </c>
      <c r="U1108" s="61">
        <v>8227</v>
      </c>
      <c r="V1108" s="62">
        <v>6045</v>
      </c>
      <c r="W1108" s="62">
        <v>1511</v>
      </c>
      <c r="X1108" s="64">
        <v>15783</v>
      </c>
      <c r="Y1108" s="65"/>
    </row>
    <row r="1109" spans="1:25" s="106" customFormat="1" ht="13.5" hidden="1" outlineLevel="1" collapsed="1" thickBot="1" x14ac:dyDescent="0.25">
      <c r="A1109" s="201">
        <v>810002</v>
      </c>
      <c r="B1109" s="97">
        <v>810002</v>
      </c>
      <c r="C1109" s="100" t="s">
        <v>132</v>
      </c>
      <c r="D1109" s="101" t="s">
        <v>230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202"/>
      <c r="B1110" s="95">
        <v>810002</v>
      </c>
      <c r="C1110" s="14" t="s">
        <v>364</v>
      </c>
      <c r="D1110" s="35" t="s">
        <v>199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202"/>
      <c r="B1111" s="95">
        <v>810002</v>
      </c>
      <c r="C1111" s="14" t="s">
        <v>197</v>
      </c>
      <c r="D1111" s="35" t="s">
        <v>200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202"/>
      <c r="B1112" s="95">
        <v>810002</v>
      </c>
      <c r="C1112" s="14" t="s">
        <v>365</v>
      </c>
      <c r="D1112" s="35" t="s">
        <v>201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202"/>
      <c r="B1113" s="95">
        <v>810002</v>
      </c>
      <c r="C1113" s="14" t="s">
        <v>305</v>
      </c>
      <c r="D1113" s="35" t="s">
        <v>202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202"/>
      <c r="B1114" s="95">
        <v>810002</v>
      </c>
      <c r="C1114" s="168" t="s">
        <v>362</v>
      </c>
      <c r="D1114" s="35" t="s">
        <v>271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202"/>
      <c r="B1115" s="95">
        <v>810002</v>
      </c>
      <c r="C1115" s="14" t="s">
        <v>203</v>
      </c>
      <c r="D1115" s="35" t="s">
        <v>361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9">
        <v>810003</v>
      </c>
      <c r="B1116" s="97">
        <v>810003</v>
      </c>
      <c r="C1116" s="100" t="s">
        <v>133</v>
      </c>
      <c r="D1116" s="101" t="s">
        <v>230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200"/>
      <c r="B1117" s="95">
        <v>810003</v>
      </c>
      <c r="C1117" s="14" t="s">
        <v>364</v>
      </c>
      <c r="D1117" s="58" t="s">
        <v>199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200"/>
      <c r="B1118" s="95">
        <v>810003</v>
      </c>
      <c r="C1118" s="14" t="s">
        <v>197</v>
      </c>
      <c r="D1118" s="58" t="s">
        <v>200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200"/>
      <c r="B1119" s="95">
        <v>810003</v>
      </c>
      <c r="C1119" s="14" t="s">
        <v>365</v>
      </c>
      <c r="D1119" s="58" t="s">
        <v>201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200"/>
      <c r="B1120" s="95">
        <v>810003</v>
      </c>
      <c r="C1120" s="14" t="s">
        <v>305</v>
      </c>
      <c r="D1120" s="35" t="s">
        <v>202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200"/>
      <c r="B1121" s="95">
        <v>810003</v>
      </c>
      <c r="C1121" s="168" t="s">
        <v>362</v>
      </c>
      <c r="D1121" s="35" t="s">
        <v>271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200"/>
      <c r="B1122" s="95">
        <v>810003</v>
      </c>
      <c r="C1122" s="14" t="s">
        <v>203</v>
      </c>
      <c r="D1122" s="35" t="s">
        <v>361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201">
        <v>810107</v>
      </c>
      <c r="B1123" s="97">
        <v>810107</v>
      </c>
      <c r="C1123" s="100" t="s">
        <v>134</v>
      </c>
      <c r="D1123" s="101" t="s">
        <v>230</v>
      </c>
      <c r="E1123" s="165">
        <v>1721</v>
      </c>
      <c r="F1123" s="166">
        <v>1321</v>
      </c>
      <c r="G1123" s="166">
        <v>278</v>
      </c>
      <c r="H1123" s="104">
        <v>3320</v>
      </c>
      <c r="I1123" s="165">
        <v>2293</v>
      </c>
      <c r="J1123" s="166">
        <v>1664</v>
      </c>
      <c r="K1123" s="166">
        <v>434</v>
      </c>
      <c r="L1123" s="104">
        <v>4391</v>
      </c>
      <c r="M1123" s="165">
        <v>1736</v>
      </c>
      <c r="N1123" s="166">
        <v>1263</v>
      </c>
      <c r="O1123" s="166">
        <v>329</v>
      </c>
      <c r="P1123" s="104">
        <v>3328</v>
      </c>
      <c r="Q1123" s="165">
        <v>2477</v>
      </c>
      <c r="R1123" s="166">
        <v>1797</v>
      </c>
      <c r="S1123" s="166">
        <v>470</v>
      </c>
      <c r="T1123" s="104">
        <v>4744</v>
      </c>
      <c r="U1123" s="165">
        <v>8227</v>
      </c>
      <c r="V1123" s="166">
        <v>6045</v>
      </c>
      <c r="W1123" s="166">
        <v>1511</v>
      </c>
      <c r="X1123" s="104">
        <v>15783</v>
      </c>
      <c r="Y1123" s="105"/>
    </row>
    <row r="1124" spans="1:25" outlineLevel="2" x14ac:dyDescent="0.2">
      <c r="A1124" s="202"/>
      <c r="B1124" s="95">
        <v>810107</v>
      </c>
      <c r="C1124" s="14" t="s">
        <v>364</v>
      </c>
      <c r="D1124" s="35" t="s">
        <v>199</v>
      </c>
      <c r="E1124" s="66">
        <v>1428</v>
      </c>
      <c r="F1124" s="13">
        <v>1026</v>
      </c>
      <c r="G1124" s="13">
        <v>221</v>
      </c>
      <c r="H1124" s="68">
        <v>2675</v>
      </c>
      <c r="I1124" s="66">
        <v>1713</v>
      </c>
      <c r="J1124" s="13">
        <v>1219</v>
      </c>
      <c r="K1124" s="13">
        <v>323</v>
      </c>
      <c r="L1124" s="68">
        <v>3255</v>
      </c>
      <c r="M1124" s="66">
        <v>1640</v>
      </c>
      <c r="N1124" s="13">
        <v>1169</v>
      </c>
      <c r="O1124" s="13">
        <v>310</v>
      </c>
      <c r="P1124" s="68">
        <v>3119</v>
      </c>
      <c r="Q1124" s="66">
        <v>2375</v>
      </c>
      <c r="R1124" s="13">
        <v>1691</v>
      </c>
      <c r="S1124" s="13">
        <v>448</v>
      </c>
      <c r="T1124" s="68">
        <v>4514</v>
      </c>
      <c r="U1124" s="69">
        <v>7156</v>
      </c>
      <c r="V1124" s="13">
        <v>5105</v>
      </c>
      <c r="W1124" s="67">
        <v>1302</v>
      </c>
      <c r="X1124" s="68">
        <v>13563</v>
      </c>
      <c r="Y1124" s="65"/>
    </row>
    <row r="1125" spans="1:25" outlineLevel="2" x14ac:dyDescent="0.2">
      <c r="A1125" s="202"/>
      <c r="B1125" s="95">
        <v>810107</v>
      </c>
      <c r="C1125" s="14" t="s">
        <v>197</v>
      </c>
      <c r="D1125" s="35" t="s">
        <v>200</v>
      </c>
      <c r="E1125" s="66">
        <v>15</v>
      </c>
      <c r="F1125" s="13">
        <v>8</v>
      </c>
      <c r="G1125" s="13">
        <v>0</v>
      </c>
      <c r="H1125" s="68">
        <v>23</v>
      </c>
      <c r="I1125" s="66">
        <v>5</v>
      </c>
      <c r="J1125" s="13">
        <v>4</v>
      </c>
      <c r="K1125" s="13">
        <v>1</v>
      </c>
      <c r="L1125" s="68">
        <v>10</v>
      </c>
      <c r="M1125" s="66">
        <v>5</v>
      </c>
      <c r="N1125" s="13">
        <v>4</v>
      </c>
      <c r="O1125" s="13">
        <v>1</v>
      </c>
      <c r="P1125" s="68">
        <v>10</v>
      </c>
      <c r="Q1125" s="66">
        <v>5</v>
      </c>
      <c r="R1125" s="13">
        <v>3</v>
      </c>
      <c r="S1125" s="13">
        <v>1</v>
      </c>
      <c r="T1125" s="68">
        <v>9</v>
      </c>
      <c r="U1125" s="69">
        <v>30</v>
      </c>
      <c r="V1125" s="13">
        <v>19</v>
      </c>
      <c r="W1125" s="67">
        <v>3</v>
      </c>
      <c r="X1125" s="68">
        <v>52</v>
      </c>
      <c r="Y1125" s="65"/>
    </row>
    <row r="1126" spans="1:25" outlineLevel="2" x14ac:dyDescent="0.2">
      <c r="A1126" s="202"/>
      <c r="B1126" s="95">
        <v>810107</v>
      </c>
      <c r="C1126" s="14" t="s">
        <v>365</v>
      </c>
      <c r="D1126" s="35" t="s">
        <v>201</v>
      </c>
      <c r="E1126" s="66">
        <v>5</v>
      </c>
      <c r="F1126" s="13">
        <v>7</v>
      </c>
      <c r="G1126" s="13">
        <v>0</v>
      </c>
      <c r="H1126" s="68">
        <v>12</v>
      </c>
      <c r="I1126" s="66">
        <v>13</v>
      </c>
      <c r="J1126" s="13">
        <v>13</v>
      </c>
      <c r="K1126" s="13">
        <v>3</v>
      </c>
      <c r="L1126" s="68">
        <v>29</v>
      </c>
      <c r="M1126" s="66">
        <v>13</v>
      </c>
      <c r="N1126" s="13">
        <v>13</v>
      </c>
      <c r="O1126" s="13">
        <v>3</v>
      </c>
      <c r="P1126" s="68">
        <v>29</v>
      </c>
      <c r="Q1126" s="66">
        <v>20</v>
      </c>
      <c r="R1126" s="13">
        <v>20</v>
      </c>
      <c r="S1126" s="13">
        <v>5</v>
      </c>
      <c r="T1126" s="68">
        <v>45</v>
      </c>
      <c r="U1126" s="69">
        <v>51</v>
      </c>
      <c r="V1126" s="13">
        <v>53</v>
      </c>
      <c r="W1126" s="67">
        <v>11</v>
      </c>
      <c r="X1126" s="68">
        <v>115</v>
      </c>
      <c r="Y1126" s="65"/>
    </row>
    <row r="1127" spans="1:25" hidden="1" outlineLevel="2" x14ac:dyDescent="0.2">
      <c r="A1127" s="202"/>
      <c r="B1127" s="95">
        <v>810107</v>
      </c>
      <c r="C1127" s="14" t="s">
        <v>305</v>
      </c>
      <c r="D1127" s="35" t="s">
        <v>202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202"/>
      <c r="B1128" s="95">
        <v>810107</v>
      </c>
      <c r="C1128" s="168" t="s">
        <v>362</v>
      </c>
      <c r="D1128" s="35" t="s">
        <v>271</v>
      </c>
      <c r="E1128" s="66">
        <v>219</v>
      </c>
      <c r="F1128" s="13">
        <v>222</v>
      </c>
      <c r="G1128" s="13">
        <v>47</v>
      </c>
      <c r="H1128" s="68">
        <v>488</v>
      </c>
      <c r="I1128" s="66">
        <v>484</v>
      </c>
      <c r="J1128" s="13">
        <v>351</v>
      </c>
      <c r="K1128" s="13">
        <v>92</v>
      </c>
      <c r="L1128" s="68">
        <v>927</v>
      </c>
      <c r="M1128" s="66">
        <v>0</v>
      </c>
      <c r="N1128" s="13">
        <v>0</v>
      </c>
      <c r="O1128" s="13">
        <v>0</v>
      </c>
      <c r="P1128" s="68">
        <v>0</v>
      </c>
      <c r="Q1128" s="66">
        <v>0</v>
      </c>
      <c r="R1128" s="13">
        <v>0</v>
      </c>
      <c r="S1128" s="13">
        <v>0</v>
      </c>
      <c r="T1128" s="68">
        <v>0</v>
      </c>
      <c r="U1128" s="69">
        <v>703</v>
      </c>
      <c r="V1128" s="13">
        <v>573</v>
      </c>
      <c r="W1128" s="67">
        <v>139</v>
      </c>
      <c r="X1128" s="68">
        <v>1415</v>
      </c>
      <c r="Y1128" s="65"/>
    </row>
    <row r="1129" spans="1:25" outlineLevel="2" x14ac:dyDescent="0.2">
      <c r="A1129" s="202"/>
      <c r="B1129" s="95">
        <v>810107</v>
      </c>
      <c r="C1129" s="14" t="s">
        <v>203</v>
      </c>
      <c r="D1129" s="35" t="s">
        <v>361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78</v>
      </c>
      <c r="J1129" s="153">
        <v>77</v>
      </c>
      <c r="K1129" s="153">
        <v>15</v>
      </c>
      <c r="L1129" s="68">
        <v>170</v>
      </c>
      <c r="M1129" s="70">
        <v>78</v>
      </c>
      <c r="N1129" s="153">
        <v>77</v>
      </c>
      <c r="O1129" s="153">
        <v>15</v>
      </c>
      <c r="P1129" s="68">
        <v>170</v>
      </c>
      <c r="Q1129" s="70">
        <v>77</v>
      </c>
      <c r="R1129" s="153">
        <v>83</v>
      </c>
      <c r="S1129" s="153">
        <v>16</v>
      </c>
      <c r="T1129" s="68">
        <v>176</v>
      </c>
      <c r="U1129" s="70">
        <v>287</v>
      </c>
      <c r="V1129" s="153">
        <v>295</v>
      </c>
      <c r="W1129" s="153">
        <v>56</v>
      </c>
      <c r="X1129" s="68">
        <v>638</v>
      </c>
      <c r="Y1129" s="65"/>
    </row>
    <row r="1130" spans="1:25" hidden="1" outlineLevel="3" x14ac:dyDescent="0.2">
      <c r="A1130" s="202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202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202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2</v>
      </c>
      <c r="J1132" s="13">
        <v>0</v>
      </c>
      <c r="K1132" s="13">
        <v>0</v>
      </c>
      <c r="L1132" s="68">
        <v>2</v>
      </c>
      <c r="M1132" s="66">
        <v>2</v>
      </c>
      <c r="N1132" s="13">
        <v>0</v>
      </c>
      <c r="O1132" s="13">
        <v>0</v>
      </c>
      <c r="P1132" s="68">
        <v>2</v>
      </c>
      <c r="Q1132" s="66">
        <v>1</v>
      </c>
      <c r="R1132" s="13">
        <v>0</v>
      </c>
      <c r="S1132" s="13">
        <v>0</v>
      </c>
      <c r="T1132" s="68">
        <v>1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202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202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202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202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202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202"/>
      <c r="B1138" s="95">
        <v>810107</v>
      </c>
      <c r="C1138" s="39" t="s">
        <v>204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202"/>
      <c r="B1139" s="95">
        <v>810107</v>
      </c>
      <c r="C1139" s="39" t="s">
        <v>172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202"/>
      <c r="B1140" s="95">
        <v>810107</v>
      </c>
      <c r="C1140" s="39" t="s">
        <v>172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202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202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202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202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202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202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202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202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202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202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202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202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202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202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202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2</v>
      </c>
      <c r="J1155" s="13">
        <v>2</v>
      </c>
      <c r="K1155" s="13">
        <v>1</v>
      </c>
      <c r="L1155" s="68">
        <v>5</v>
      </c>
      <c r="M1155" s="66">
        <v>2</v>
      </c>
      <c r="N1155" s="13">
        <v>2</v>
      </c>
      <c r="O1155" s="13">
        <v>1</v>
      </c>
      <c r="P1155" s="68">
        <v>5</v>
      </c>
      <c r="Q1155" s="66">
        <v>1</v>
      </c>
      <c r="R1155" s="13">
        <v>2</v>
      </c>
      <c r="S1155" s="13">
        <v>1</v>
      </c>
      <c r="T1155" s="68">
        <v>4</v>
      </c>
      <c r="U1155" s="69">
        <v>5</v>
      </c>
      <c r="V1155" s="13">
        <v>12</v>
      </c>
      <c r="W1155" s="67">
        <v>3</v>
      </c>
      <c r="X1155" s="68">
        <v>20</v>
      </c>
      <c r="Y1155" s="65"/>
    </row>
    <row r="1156" spans="1:25" outlineLevel="3" x14ac:dyDescent="0.2">
      <c r="A1156" s="202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1</v>
      </c>
      <c r="J1156" s="13">
        <v>3</v>
      </c>
      <c r="K1156" s="13">
        <v>0</v>
      </c>
      <c r="L1156" s="68">
        <v>4</v>
      </c>
      <c r="M1156" s="66">
        <v>1</v>
      </c>
      <c r="N1156" s="13">
        <v>3</v>
      </c>
      <c r="O1156" s="13">
        <v>0</v>
      </c>
      <c r="P1156" s="68">
        <v>4</v>
      </c>
      <c r="Q1156" s="66">
        <v>1</v>
      </c>
      <c r="R1156" s="13">
        <v>4</v>
      </c>
      <c r="S1156" s="13">
        <v>0</v>
      </c>
      <c r="T1156" s="68">
        <v>5</v>
      </c>
      <c r="U1156" s="69">
        <v>3</v>
      </c>
      <c r="V1156" s="13">
        <v>11</v>
      </c>
      <c r="W1156" s="67">
        <v>1</v>
      </c>
      <c r="X1156" s="68">
        <v>15</v>
      </c>
      <c r="Y1156" s="65"/>
    </row>
    <row r="1157" spans="1:25" outlineLevel="3" x14ac:dyDescent="0.2">
      <c r="A1157" s="202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1</v>
      </c>
      <c r="J1157" s="13">
        <v>1</v>
      </c>
      <c r="K1157" s="13">
        <v>0</v>
      </c>
      <c r="L1157" s="68">
        <v>2</v>
      </c>
      <c r="M1157" s="66">
        <v>1</v>
      </c>
      <c r="N1157" s="13">
        <v>1</v>
      </c>
      <c r="O1157" s="13">
        <v>0</v>
      </c>
      <c r="P1157" s="68">
        <v>2</v>
      </c>
      <c r="Q1157" s="66">
        <v>1</v>
      </c>
      <c r="R1157" s="13">
        <v>1</v>
      </c>
      <c r="S1157" s="13">
        <v>0</v>
      </c>
      <c r="T1157" s="68">
        <v>2</v>
      </c>
      <c r="U1157" s="69">
        <v>4</v>
      </c>
      <c r="V1157" s="13">
        <v>3</v>
      </c>
      <c r="W1157" s="67">
        <v>0</v>
      </c>
      <c r="X1157" s="68">
        <v>7</v>
      </c>
      <c r="Y1157" s="65"/>
    </row>
    <row r="1158" spans="1:25" outlineLevel="3" x14ac:dyDescent="0.2">
      <c r="A1158" s="202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1</v>
      </c>
      <c r="J1158" s="13">
        <v>4</v>
      </c>
      <c r="K1158" s="13">
        <v>0</v>
      </c>
      <c r="L1158" s="68">
        <v>5</v>
      </c>
      <c r="M1158" s="66">
        <v>1</v>
      </c>
      <c r="N1158" s="13">
        <v>4</v>
      </c>
      <c r="O1158" s="13">
        <v>0</v>
      </c>
      <c r="P1158" s="68">
        <v>5</v>
      </c>
      <c r="Q1158" s="66">
        <v>1</v>
      </c>
      <c r="R1158" s="13">
        <v>5</v>
      </c>
      <c r="S1158" s="13">
        <v>0</v>
      </c>
      <c r="T1158" s="68">
        <v>6</v>
      </c>
      <c r="U1158" s="69">
        <v>3</v>
      </c>
      <c r="V1158" s="13">
        <v>13</v>
      </c>
      <c r="W1158" s="67">
        <v>0</v>
      </c>
      <c r="X1158" s="68">
        <v>16</v>
      </c>
      <c r="Y1158" s="65"/>
    </row>
    <row r="1159" spans="1:25" hidden="1" outlineLevel="3" x14ac:dyDescent="0.2">
      <c r="A1159" s="202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202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202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202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202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202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202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5</v>
      </c>
      <c r="J1165" s="13">
        <v>6</v>
      </c>
      <c r="K1165" s="13">
        <v>1</v>
      </c>
      <c r="L1165" s="68">
        <v>12</v>
      </c>
      <c r="M1165" s="66">
        <v>5</v>
      </c>
      <c r="N1165" s="13">
        <v>6</v>
      </c>
      <c r="O1165" s="13">
        <v>1</v>
      </c>
      <c r="P1165" s="68">
        <v>12</v>
      </c>
      <c r="Q1165" s="66">
        <v>4</v>
      </c>
      <c r="R1165" s="13">
        <v>6</v>
      </c>
      <c r="S1165" s="13">
        <v>1</v>
      </c>
      <c r="T1165" s="68">
        <v>11</v>
      </c>
      <c r="U1165" s="69">
        <v>25</v>
      </c>
      <c r="V1165" s="13">
        <v>31</v>
      </c>
      <c r="W1165" s="67">
        <v>4</v>
      </c>
      <c r="X1165" s="68">
        <v>60</v>
      </c>
      <c r="Y1165" s="65"/>
    </row>
    <row r="1166" spans="1:25" outlineLevel="3" x14ac:dyDescent="0.2">
      <c r="A1166" s="202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6</v>
      </c>
      <c r="J1166" s="13">
        <v>2</v>
      </c>
      <c r="K1166" s="13">
        <v>1</v>
      </c>
      <c r="L1166" s="68">
        <v>9</v>
      </c>
      <c r="M1166" s="66">
        <v>6</v>
      </c>
      <c r="N1166" s="13">
        <v>2</v>
      </c>
      <c r="O1166" s="13">
        <v>1</v>
      </c>
      <c r="P1166" s="68">
        <v>9</v>
      </c>
      <c r="Q1166" s="66">
        <v>6</v>
      </c>
      <c r="R1166" s="13">
        <v>3</v>
      </c>
      <c r="S1166" s="13">
        <v>1</v>
      </c>
      <c r="T1166" s="68">
        <v>10</v>
      </c>
      <c r="U1166" s="69">
        <v>18</v>
      </c>
      <c r="V1166" s="13">
        <v>9</v>
      </c>
      <c r="W1166" s="67">
        <v>3</v>
      </c>
      <c r="X1166" s="68">
        <v>30</v>
      </c>
      <c r="Y1166" s="65"/>
    </row>
    <row r="1167" spans="1:25" outlineLevel="3" x14ac:dyDescent="0.2">
      <c r="A1167" s="202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4</v>
      </c>
      <c r="J1167" s="13">
        <v>1</v>
      </c>
      <c r="K1167" s="13">
        <v>0</v>
      </c>
      <c r="L1167" s="68">
        <v>5</v>
      </c>
      <c r="M1167" s="66">
        <v>4</v>
      </c>
      <c r="N1167" s="13">
        <v>1</v>
      </c>
      <c r="O1167" s="13">
        <v>0</v>
      </c>
      <c r="P1167" s="68">
        <v>5</v>
      </c>
      <c r="Q1167" s="66">
        <v>4</v>
      </c>
      <c r="R1167" s="13">
        <v>1</v>
      </c>
      <c r="S1167" s="13">
        <v>0</v>
      </c>
      <c r="T1167" s="68">
        <v>5</v>
      </c>
      <c r="U1167" s="69">
        <v>12</v>
      </c>
      <c r="V1167" s="13">
        <v>3</v>
      </c>
      <c r="W1167" s="67">
        <v>0</v>
      </c>
      <c r="X1167" s="68">
        <v>15</v>
      </c>
      <c r="Y1167" s="65"/>
    </row>
    <row r="1168" spans="1:25" outlineLevel="3" x14ac:dyDescent="0.2">
      <c r="A1168" s="202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11</v>
      </c>
      <c r="J1168" s="13">
        <v>15</v>
      </c>
      <c r="K1168" s="13">
        <v>5</v>
      </c>
      <c r="L1168" s="68">
        <v>31</v>
      </c>
      <c r="M1168" s="66">
        <v>11</v>
      </c>
      <c r="N1168" s="13">
        <v>15</v>
      </c>
      <c r="O1168" s="13">
        <v>5</v>
      </c>
      <c r="P1168" s="68">
        <v>31</v>
      </c>
      <c r="Q1168" s="66">
        <v>12</v>
      </c>
      <c r="R1168" s="13">
        <v>15</v>
      </c>
      <c r="S1168" s="13">
        <v>5</v>
      </c>
      <c r="T1168" s="68">
        <v>32</v>
      </c>
      <c r="U1168" s="69">
        <v>41</v>
      </c>
      <c r="V1168" s="13">
        <v>52</v>
      </c>
      <c r="W1168" s="67">
        <v>17</v>
      </c>
      <c r="X1168" s="68">
        <v>110</v>
      </c>
      <c r="Y1168" s="65"/>
    </row>
    <row r="1169" spans="1:25" outlineLevel="3" x14ac:dyDescent="0.2">
      <c r="A1169" s="202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3</v>
      </c>
      <c r="J1169" s="13">
        <v>5</v>
      </c>
      <c r="K1169" s="13">
        <v>1</v>
      </c>
      <c r="L1169" s="68">
        <v>9</v>
      </c>
      <c r="M1169" s="66">
        <v>3</v>
      </c>
      <c r="N1169" s="13">
        <v>5</v>
      </c>
      <c r="O1169" s="13">
        <v>1</v>
      </c>
      <c r="P1169" s="68">
        <v>9</v>
      </c>
      <c r="Q1169" s="66">
        <v>3</v>
      </c>
      <c r="R1169" s="13">
        <v>6</v>
      </c>
      <c r="S1169" s="13">
        <v>1</v>
      </c>
      <c r="T1169" s="68">
        <v>10</v>
      </c>
      <c r="U1169" s="69">
        <v>10</v>
      </c>
      <c r="V1169" s="13">
        <v>17</v>
      </c>
      <c r="W1169" s="67">
        <v>3</v>
      </c>
      <c r="X1169" s="68">
        <v>30</v>
      </c>
      <c r="Y1169" s="65"/>
    </row>
    <row r="1170" spans="1:25" outlineLevel="3" x14ac:dyDescent="0.2">
      <c r="A1170" s="202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4</v>
      </c>
      <c r="J1170" s="13">
        <v>1</v>
      </c>
      <c r="K1170" s="13">
        <v>0</v>
      </c>
      <c r="L1170" s="68">
        <v>5</v>
      </c>
      <c r="M1170" s="66">
        <v>4</v>
      </c>
      <c r="N1170" s="13">
        <v>1</v>
      </c>
      <c r="O1170" s="13">
        <v>0</v>
      </c>
      <c r="P1170" s="68">
        <v>5</v>
      </c>
      <c r="Q1170" s="66">
        <v>4</v>
      </c>
      <c r="R1170" s="13">
        <v>1</v>
      </c>
      <c r="S1170" s="13">
        <v>0</v>
      </c>
      <c r="T1170" s="68">
        <v>5</v>
      </c>
      <c r="U1170" s="69">
        <v>12</v>
      </c>
      <c r="V1170" s="13">
        <v>3</v>
      </c>
      <c r="W1170" s="67">
        <v>0</v>
      </c>
      <c r="X1170" s="68">
        <v>15</v>
      </c>
      <c r="Y1170" s="65"/>
    </row>
    <row r="1171" spans="1:25" outlineLevel="3" x14ac:dyDescent="0.2">
      <c r="A1171" s="202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13</v>
      </c>
      <c r="J1171" s="13">
        <v>13</v>
      </c>
      <c r="K1171" s="13">
        <v>3</v>
      </c>
      <c r="L1171" s="68">
        <v>29</v>
      </c>
      <c r="M1171" s="66">
        <v>13</v>
      </c>
      <c r="N1171" s="13">
        <v>13</v>
      </c>
      <c r="O1171" s="13">
        <v>3</v>
      </c>
      <c r="P1171" s="68">
        <v>29</v>
      </c>
      <c r="Q1171" s="66">
        <v>13</v>
      </c>
      <c r="R1171" s="13">
        <v>14</v>
      </c>
      <c r="S1171" s="13">
        <v>4</v>
      </c>
      <c r="T1171" s="68">
        <v>31</v>
      </c>
      <c r="U1171" s="69">
        <v>58</v>
      </c>
      <c r="V1171" s="13">
        <v>50</v>
      </c>
      <c r="W1171" s="67">
        <v>12</v>
      </c>
      <c r="X1171" s="68">
        <v>120</v>
      </c>
      <c r="Y1171" s="65"/>
    </row>
    <row r="1172" spans="1:25" hidden="1" outlineLevel="3" x14ac:dyDescent="0.2">
      <c r="A1172" s="202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202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202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202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202"/>
      <c r="B1176" s="95">
        <v>810107</v>
      </c>
      <c r="C1176" s="39" t="s">
        <v>177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202"/>
      <c r="B1177" s="95">
        <v>810107</v>
      </c>
      <c r="C1177" s="39" t="s">
        <v>177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202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12</v>
      </c>
      <c r="K1178" s="13">
        <v>2</v>
      </c>
      <c r="L1178" s="68">
        <v>26</v>
      </c>
      <c r="M1178" s="66">
        <v>12</v>
      </c>
      <c r="N1178" s="13">
        <v>12</v>
      </c>
      <c r="O1178" s="13">
        <v>2</v>
      </c>
      <c r="P1178" s="68">
        <v>26</v>
      </c>
      <c r="Q1178" s="66">
        <v>12</v>
      </c>
      <c r="R1178" s="13">
        <v>13</v>
      </c>
      <c r="S1178" s="13">
        <v>2</v>
      </c>
      <c r="T1178" s="68">
        <v>27</v>
      </c>
      <c r="U1178" s="69">
        <v>42</v>
      </c>
      <c r="V1178" s="13">
        <v>49</v>
      </c>
      <c r="W1178" s="67">
        <v>9</v>
      </c>
      <c r="X1178" s="68">
        <v>100</v>
      </c>
      <c r="Y1178" s="65"/>
    </row>
    <row r="1179" spans="1:25" outlineLevel="3" x14ac:dyDescent="0.2">
      <c r="A1179" s="202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2</v>
      </c>
      <c r="J1179" s="13">
        <v>3</v>
      </c>
      <c r="K1179" s="13">
        <v>0</v>
      </c>
      <c r="L1179" s="68">
        <v>5</v>
      </c>
      <c r="M1179" s="66">
        <v>2</v>
      </c>
      <c r="N1179" s="13">
        <v>3</v>
      </c>
      <c r="O1179" s="13">
        <v>0</v>
      </c>
      <c r="P1179" s="68">
        <v>5</v>
      </c>
      <c r="Q1179" s="66">
        <v>2</v>
      </c>
      <c r="R1179" s="13">
        <v>3</v>
      </c>
      <c r="S1179" s="13">
        <v>0</v>
      </c>
      <c r="T1179" s="68">
        <v>5</v>
      </c>
      <c r="U1179" s="69">
        <v>6</v>
      </c>
      <c r="V1179" s="13">
        <v>9</v>
      </c>
      <c r="W1179" s="67">
        <v>0</v>
      </c>
      <c r="X1179" s="68">
        <v>15</v>
      </c>
      <c r="Y1179" s="65"/>
    </row>
    <row r="1180" spans="1:25" outlineLevel="3" x14ac:dyDescent="0.2">
      <c r="A1180" s="202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2</v>
      </c>
      <c r="J1180" s="13">
        <v>2</v>
      </c>
      <c r="K1180" s="13">
        <v>0</v>
      </c>
      <c r="L1180" s="68">
        <v>4</v>
      </c>
      <c r="M1180" s="66">
        <v>2</v>
      </c>
      <c r="N1180" s="13">
        <v>2</v>
      </c>
      <c r="O1180" s="13">
        <v>0</v>
      </c>
      <c r="P1180" s="68">
        <v>4</v>
      </c>
      <c r="Q1180" s="66">
        <v>2</v>
      </c>
      <c r="R1180" s="13">
        <v>1</v>
      </c>
      <c r="S1180" s="13">
        <v>0</v>
      </c>
      <c r="T1180" s="68">
        <v>3</v>
      </c>
      <c r="U1180" s="69">
        <v>12</v>
      </c>
      <c r="V1180" s="13">
        <v>8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202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9</v>
      </c>
      <c r="J1181" s="13">
        <v>7</v>
      </c>
      <c r="K1181" s="13">
        <v>1</v>
      </c>
      <c r="L1181" s="68">
        <v>17</v>
      </c>
      <c r="M1181" s="66">
        <v>9</v>
      </c>
      <c r="N1181" s="13">
        <v>7</v>
      </c>
      <c r="O1181" s="13">
        <v>1</v>
      </c>
      <c r="P1181" s="68">
        <v>17</v>
      </c>
      <c r="Q1181" s="66">
        <v>10</v>
      </c>
      <c r="R1181" s="13">
        <v>8</v>
      </c>
      <c r="S1181" s="13">
        <v>1</v>
      </c>
      <c r="T1181" s="68">
        <v>19</v>
      </c>
      <c r="U1181" s="69">
        <v>31</v>
      </c>
      <c r="V1181" s="13">
        <v>25</v>
      </c>
      <c r="W1181" s="67">
        <v>4</v>
      </c>
      <c r="X1181" s="68">
        <v>60</v>
      </c>
      <c r="Y1181" s="65"/>
    </row>
    <row r="1182" spans="1:25" ht="13.5" hidden="1" outlineLevel="3" thickBot="1" x14ac:dyDescent="0.25">
      <c r="A1182" s="202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202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202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202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202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03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9">
        <v>810108</v>
      </c>
      <c r="B1188" s="97">
        <v>810108</v>
      </c>
      <c r="C1188" s="100" t="s">
        <v>135</v>
      </c>
      <c r="D1188" s="101" t="s">
        <v>230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200"/>
      <c r="B1189" s="95">
        <v>810108</v>
      </c>
      <c r="C1189" s="14" t="s">
        <v>364</v>
      </c>
      <c r="D1189" s="58" t="s">
        <v>199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200"/>
      <c r="B1190" s="95">
        <v>810108</v>
      </c>
      <c r="C1190" s="14" t="s">
        <v>197</v>
      </c>
      <c r="D1190" s="58" t="s">
        <v>200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200"/>
      <c r="B1191" s="95">
        <v>810108</v>
      </c>
      <c r="C1191" s="14" t="s">
        <v>365</v>
      </c>
      <c r="D1191" s="58" t="s">
        <v>201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200"/>
      <c r="B1192" s="95">
        <v>810108</v>
      </c>
      <c r="C1192" s="14" t="s">
        <v>305</v>
      </c>
      <c r="D1192" s="35" t="s">
        <v>202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200"/>
      <c r="B1193" s="95">
        <v>810108</v>
      </c>
      <c r="C1193" s="168" t="s">
        <v>362</v>
      </c>
      <c r="D1193" s="35" t="s">
        <v>271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200"/>
      <c r="B1194" s="95">
        <v>810108</v>
      </c>
      <c r="C1194" s="14" t="s">
        <v>203</v>
      </c>
      <c r="D1194" s="35" t="s">
        <v>361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201">
        <v>810194</v>
      </c>
      <c r="B1195" s="97">
        <v>810194</v>
      </c>
      <c r="C1195" s="100" t="s">
        <v>136</v>
      </c>
      <c r="D1195" s="101" t="s">
        <v>230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202"/>
      <c r="B1196" s="95">
        <v>810194</v>
      </c>
      <c r="C1196" s="14" t="s">
        <v>364</v>
      </c>
      <c r="D1196" s="35" t="s">
        <v>199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202"/>
      <c r="B1197" s="95">
        <v>810194</v>
      </c>
      <c r="C1197" s="14" t="s">
        <v>197</v>
      </c>
      <c r="D1197" s="35" t="s">
        <v>200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202"/>
      <c r="B1198" s="95">
        <v>810194</v>
      </c>
      <c r="C1198" s="14" t="s">
        <v>365</v>
      </c>
      <c r="D1198" s="35" t="s">
        <v>201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202"/>
      <c r="B1199" s="95">
        <v>810194</v>
      </c>
      <c r="C1199" s="14" t="s">
        <v>305</v>
      </c>
      <c r="D1199" s="35" t="s">
        <v>202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202"/>
      <c r="B1200" s="95">
        <v>810194</v>
      </c>
      <c r="C1200" s="168" t="s">
        <v>362</v>
      </c>
      <c r="D1200" s="35" t="s">
        <v>271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202"/>
      <c r="B1201" s="95">
        <v>810194</v>
      </c>
      <c r="C1201" s="14" t="s">
        <v>203</v>
      </c>
      <c r="D1201" s="35" t="s">
        <v>361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9">
        <v>810203</v>
      </c>
      <c r="B1202" s="97">
        <v>810203</v>
      </c>
      <c r="C1202" s="100" t="s">
        <v>23</v>
      </c>
      <c r="D1202" s="101" t="s">
        <v>230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200"/>
      <c r="B1203" s="95">
        <v>810203</v>
      </c>
      <c r="C1203" s="14" t="s">
        <v>364</v>
      </c>
      <c r="D1203" s="58" t="s">
        <v>199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200"/>
      <c r="B1204" s="95">
        <v>810203</v>
      </c>
      <c r="C1204" s="14" t="s">
        <v>197</v>
      </c>
      <c r="D1204" s="58" t="s">
        <v>200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200"/>
      <c r="B1205" s="95">
        <v>810203</v>
      </c>
      <c r="C1205" s="14" t="s">
        <v>365</v>
      </c>
      <c r="D1205" s="58" t="s">
        <v>201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200"/>
      <c r="B1206" s="95">
        <v>810203</v>
      </c>
      <c r="C1206" s="14" t="s">
        <v>305</v>
      </c>
      <c r="D1206" s="35" t="s">
        <v>202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200"/>
      <c r="B1207" s="95">
        <v>810203</v>
      </c>
      <c r="C1207" s="168" t="s">
        <v>362</v>
      </c>
      <c r="D1207" s="35" t="s">
        <v>271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200"/>
      <c r="B1208" s="95">
        <v>810203</v>
      </c>
      <c r="C1208" s="14" t="s">
        <v>203</v>
      </c>
      <c r="D1208" s="35" t="s">
        <v>361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12</v>
      </c>
      <c r="J1209" s="62">
        <v>1</v>
      </c>
      <c r="K1209" s="63">
        <v>527</v>
      </c>
      <c r="L1209" s="64">
        <v>540</v>
      </c>
      <c r="M1209" s="61">
        <v>11</v>
      </c>
      <c r="N1209" s="62">
        <v>1</v>
      </c>
      <c r="O1209" s="63">
        <v>506</v>
      </c>
      <c r="P1209" s="64">
        <v>518</v>
      </c>
      <c r="Q1209" s="61">
        <v>20</v>
      </c>
      <c r="R1209" s="62">
        <v>2</v>
      </c>
      <c r="S1209" s="63">
        <v>908</v>
      </c>
      <c r="T1209" s="64">
        <v>930</v>
      </c>
      <c r="U1209" s="61">
        <v>46</v>
      </c>
      <c r="V1209" s="62">
        <v>4</v>
      </c>
      <c r="W1209" s="63">
        <v>2202</v>
      </c>
      <c r="X1209" s="64">
        <v>2252</v>
      </c>
      <c r="Y1209" s="65"/>
    </row>
    <row r="1210" spans="1:25" s="106" customFormat="1" outlineLevel="1" x14ac:dyDescent="0.2">
      <c r="A1210" s="201">
        <v>810111</v>
      </c>
      <c r="B1210" s="97">
        <v>810111</v>
      </c>
      <c r="C1210" s="100" t="s">
        <v>137</v>
      </c>
      <c r="D1210" s="101" t="s">
        <v>230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12</v>
      </c>
      <c r="J1210" s="166">
        <v>1</v>
      </c>
      <c r="K1210" s="166">
        <v>527</v>
      </c>
      <c r="L1210" s="104">
        <v>540</v>
      </c>
      <c r="M1210" s="165">
        <v>11</v>
      </c>
      <c r="N1210" s="166">
        <v>1</v>
      </c>
      <c r="O1210" s="166">
        <v>506</v>
      </c>
      <c r="P1210" s="104">
        <v>518</v>
      </c>
      <c r="Q1210" s="165">
        <v>20</v>
      </c>
      <c r="R1210" s="166">
        <v>2</v>
      </c>
      <c r="S1210" s="166">
        <v>908</v>
      </c>
      <c r="T1210" s="104">
        <v>930</v>
      </c>
      <c r="U1210" s="165">
        <v>46</v>
      </c>
      <c r="V1210" s="166">
        <v>4</v>
      </c>
      <c r="W1210" s="166">
        <v>2202</v>
      </c>
      <c r="X1210" s="104">
        <v>2252</v>
      </c>
      <c r="Y1210" s="105"/>
    </row>
    <row r="1211" spans="1:25" ht="13.5" outlineLevel="2" thickBot="1" x14ac:dyDescent="0.25">
      <c r="A1211" s="202"/>
      <c r="B1211" s="95">
        <v>810111</v>
      </c>
      <c r="C1211" s="14" t="s">
        <v>364</v>
      </c>
      <c r="D1211" s="35" t="s">
        <v>199</v>
      </c>
      <c r="E1211" s="66">
        <v>3</v>
      </c>
      <c r="F1211" s="13">
        <v>0</v>
      </c>
      <c r="G1211" s="13">
        <v>261</v>
      </c>
      <c r="H1211" s="68">
        <v>264</v>
      </c>
      <c r="I1211" s="66">
        <v>12</v>
      </c>
      <c r="J1211" s="13">
        <v>1</v>
      </c>
      <c r="K1211" s="13">
        <v>527</v>
      </c>
      <c r="L1211" s="68">
        <v>540</v>
      </c>
      <c r="M1211" s="66">
        <v>11</v>
      </c>
      <c r="N1211" s="13">
        <v>1</v>
      </c>
      <c r="O1211" s="13">
        <v>506</v>
      </c>
      <c r="P1211" s="68">
        <v>518</v>
      </c>
      <c r="Q1211" s="66">
        <v>20</v>
      </c>
      <c r="R1211" s="13">
        <v>2</v>
      </c>
      <c r="S1211" s="13">
        <v>908</v>
      </c>
      <c r="T1211" s="68">
        <v>930</v>
      </c>
      <c r="U1211" s="69">
        <v>46</v>
      </c>
      <c r="V1211" s="13">
        <v>4</v>
      </c>
      <c r="W1211" s="67">
        <v>2202</v>
      </c>
      <c r="X1211" s="68">
        <v>2252</v>
      </c>
      <c r="Y1211" s="65"/>
    </row>
    <row r="1212" spans="1:25" ht="13.5" hidden="1" outlineLevel="2" thickBot="1" x14ac:dyDescent="0.25">
      <c r="A1212" s="202"/>
      <c r="B1212" s="95">
        <v>810111</v>
      </c>
      <c r="C1212" s="14" t="s">
        <v>197</v>
      </c>
      <c r="D1212" s="35" t="s">
        <v>200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202"/>
      <c r="B1213" s="95">
        <v>810111</v>
      </c>
      <c r="C1213" s="14" t="s">
        <v>365</v>
      </c>
      <c r="D1213" s="35" t="s">
        <v>201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202"/>
      <c r="B1214" s="95">
        <v>810111</v>
      </c>
      <c r="C1214" s="14" t="s">
        <v>305</v>
      </c>
      <c r="D1214" s="35" t="s">
        <v>202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202"/>
      <c r="B1215" s="95">
        <v>810111</v>
      </c>
      <c r="C1215" s="168" t="s">
        <v>362</v>
      </c>
      <c r="D1215" s="35" t="s">
        <v>271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202"/>
      <c r="B1216" s="95">
        <v>810111</v>
      </c>
      <c r="C1216" s="14" t="s">
        <v>203</v>
      </c>
      <c r="D1216" s="35" t="s">
        <v>361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1635</v>
      </c>
      <c r="J1217" s="62">
        <v>13</v>
      </c>
      <c r="K1217" s="62">
        <v>7</v>
      </c>
      <c r="L1217" s="64">
        <v>1655</v>
      </c>
      <c r="M1217" s="61">
        <v>1571</v>
      </c>
      <c r="N1217" s="62">
        <v>12</v>
      </c>
      <c r="O1217" s="62">
        <v>6</v>
      </c>
      <c r="P1217" s="64">
        <v>1589</v>
      </c>
      <c r="Q1217" s="61">
        <v>1903</v>
      </c>
      <c r="R1217" s="62">
        <v>15</v>
      </c>
      <c r="S1217" s="62">
        <v>7</v>
      </c>
      <c r="T1217" s="64">
        <v>1925</v>
      </c>
      <c r="U1217" s="61">
        <v>6796</v>
      </c>
      <c r="V1217" s="62">
        <v>61</v>
      </c>
      <c r="W1217" s="62">
        <v>24</v>
      </c>
      <c r="X1217" s="64">
        <v>6881</v>
      </c>
      <c r="Y1217" s="65"/>
    </row>
    <row r="1218" spans="1:25" s="106" customFormat="1" outlineLevel="1" x14ac:dyDescent="0.2">
      <c r="A1218" s="201">
        <v>810005</v>
      </c>
      <c r="B1218" s="97">
        <v>810005</v>
      </c>
      <c r="C1218" s="100" t="s">
        <v>138</v>
      </c>
      <c r="D1218" s="101" t="s">
        <v>230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1635</v>
      </c>
      <c r="J1218" s="166">
        <v>13</v>
      </c>
      <c r="K1218" s="166">
        <v>7</v>
      </c>
      <c r="L1218" s="104">
        <v>1655</v>
      </c>
      <c r="M1218" s="165">
        <v>1571</v>
      </c>
      <c r="N1218" s="166">
        <v>12</v>
      </c>
      <c r="O1218" s="166">
        <v>6</v>
      </c>
      <c r="P1218" s="104">
        <v>1589</v>
      </c>
      <c r="Q1218" s="165">
        <v>1903</v>
      </c>
      <c r="R1218" s="166">
        <v>15</v>
      </c>
      <c r="S1218" s="166">
        <v>7</v>
      </c>
      <c r="T1218" s="104">
        <v>1925</v>
      </c>
      <c r="U1218" s="165">
        <v>6796</v>
      </c>
      <c r="V1218" s="166">
        <v>61</v>
      </c>
      <c r="W1218" s="166">
        <v>24</v>
      </c>
      <c r="X1218" s="104">
        <v>6881</v>
      </c>
      <c r="Y1218" s="105"/>
    </row>
    <row r="1219" spans="1:25" outlineLevel="2" x14ac:dyDescent="0.2">
      <c r="A1219" s="202"/>
      <c r="B1219" s="95">
        <v>810005</v>
      </c>
      <c r="C1219" s="14" t="s">
        <v>364</v>
      </c>
      <c r="D1219" s="35" t="s">
        <v>199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1562</v>
      </c>
      <c r="J1219" s="13">
        <v>12</v>
      </c>
      <c r="K1219" s="13">
        <v>5</v>
      </c>
      <c r="L1219" s="68">
        <v>1579</v>
      </c>
      <c r="M1219" s="66">
        <v>1498</v>
      </c>
      <c r="N1219" s="13">
        <v>11</v>
      </c>
      <c r="O1219" s="13">
        <v>4</v>
      </c>
      <c r="P1219" s="68">
        <v>1513</v>
      </c>
      <c r="Q1219" s="66">
        <v>1827</v>
      </c>
      <c r="R1219" s="13">
        <v>14</v>
      </c>
      <c r="S1219" s="13">
        <v>5</v>
      </c>
      <c r="T1219" s="68">
        <v>1846</v>
      </c>
      <c r="U1219" s="69">
        <v>6504</v>
      </c>
      <c r="V1219" s="13">
        <v>56</v>
      </c>
      <c r="W1219" s="67">
        <v>18</v>
      </c>
      <c r="X1219" s="68">
        <v>6578</v>
      </c>
      <c r="Y1219" s="65"/>
    </row>
    <row r="1220" spans="1:25" hidden="1" outlineLevel="2" x14ac:dyDescent="0.2">
      <c r="A1220" s="202"/>
      <c r="B1220" s="95">
        <v>810005</v>
      </c>
      <c r="C1220" s="14" t="s">
        <v>197</v>
      </c>
      <c r="D1220" s="35" t="s">
        <v>200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202"/>
      <c r="B1221" s="95">
        <v>810005</v>
      </c>
      <c r="C1221" s="14" t="s">
        <v>365</v>
      </c>
      <c r="D1221" s="35" t="s">
        <v>201</v>
      </c>
      <c r="E1221" s="66">
        <v>52</v>
      </c>
      <c r="F1221" s="13">
        <v>1</v>
      </c>
      <c r="G1221" s="13">
        <v>0</v>
      </c>
      <c r="H1221" s="68">
        <v>53</v>
      </c>
      <c r="I1221" s="66">
        <v>56</v>
      </c>
      <c r="J1221" s="13">
        <v>1</v>
      </c>
      <c r="K1221" s="13">
        <v>1</v>
      </c>
      <c r="L1221" s="68">
        <v>58</v>
      </c>
      <c r="M1221" s="66">
        <v>56</v>
      </c>
      <c r="N1221" s="13">
        <v>1</v>
      </c>
      <c r="O1221" s="13">
        <v>1</v>
      </c>
      <c r="P1221" s="68">
        <v>58</v>
      </c>
      <c r="Q1221" s="66">
        <v>59</v>
      </c>
      <c r="R1221" s="13">
        <v>1</v>
      </c>
      <c r="S1221" s="13">
        <v>1</v>
      </c>
      <c r="T1221" s="68">
        <v>61</v>
      </c>
      <c r="U1221" s="69">
        <v>223</v>
      </c>
      <c r="V1221" s="13">
        <v>4</v>
      </c>
      <c r="W1221" s="67">
        <v>3</v>
      </c>
      <c r="X1221" s="68">
        <v>230</v>
      </c>
      <c r="Y1221" s="65"/>
    </row>
    <row r="1222" spans="1:25" hidden="1" outlineLevel="2" x14ac:dyDescent="0.2">
      <c r="A1222" s="202"/>
      <c r="B1222" s="95">
        <v>810005</v>
      </c>
      <c r="C1222" s="14" t="s">
        <v>305</v>
      </c>
      <c r="D1222" s="35" t="s">
        <v>202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202"/>
      <c r="B1223" s="95">
        <v>810005</v>
      </c>
      <c r="C1223" s="168" t="s">
        <v>362</v>
      </c>
      <c r="D1223" s="35" t="s">
        <v>271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202"/>
      <c r="B1224" s="95">
        <v>810005</v>
      </c>
      <c r="C1224" s="14" t="s">
        <v>203</v>
      </c>
      <c r="D1224" s="35" t="s">
        <v>361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1</v>
      </c>
      <c r="L1224" s="68">
        <v>18</v>
      </c>
      <c r="M1224" s="70">
        <v>17</v>
      </c>
      <c r="N1224" s="153">
        <v>0</v>
      </c>
      <c r="O1224" s="153">
        <v>1</v>
      </c>
      <c r="P1224" s="68">
        <v>18</v>
      </c>
      <c r="Q1224" s="70">
        <v>17</v>
      </c>
      <c r="R1224" s="153">
        <v>0</v>
      </c>
      <c r="S1224" s="153">
        <v>1</v>
      </c>
      <c r="T1224" s="68">
        <v>18</v>
      </c>
      <c r="U1224" s="70">
        <v>69</v>
      </c>
      <c r="V1224" s="153">
        <v>1</v>
      </c>
      <c r="W1224" s="153">
        <v>3</v>
      </c>
      <c r="X1224" s="68">
        <v>73</v>
      </c>
      <c r="Y1224" s="65"/>
    </row>
    <row r="1225" spans="1:25" hidden="1" outlineLevel="3" x14ac:dyDescent="0.2">
      <c r="A1225" s="202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202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202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202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202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202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202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202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202"/>
      <c r="B1233" s="95">
        <v>810005</v>
      </c>
      <c r="C1233" s="39" t="s">
        <v>204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202"/>
      <c r="B1234" s="95">
        <v>810005</v>
      </c>
      <c r="C1234" s="39" t="s">
        <v>172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2</v>
      </c>
      <c r="J1234" s="13">
        <v>0</v>
      </c>
      <c r="K1234" s="13">
        <v>1</v>
      </c>
      <c r="L1234" s="68">
        <v>3</v>
      </c>
      <c r="M1234" s="66">
        <v>2</v>
      </c>
      <c r="N1234" s="13">
        <v>0</v>
      </c>
      <c r="O1234" s="13">
        <v>1</v>
      </c>
      <c r="P1234" s="68">
        <v>3</v>
      </c>
      <c r="Q1234" s="66">
        <v>2</v>
      </c>
      <c r="R1234" s="13">
        <v>0</v>
      </c>
      <c r="S1234" s="13">
        <v>1</v>
      </c>
      <c r="T1234" s="68">
        <v>3</v>
      </c>
      <c r="U1234" s="69">
        <v>8</v>
      </c>
      <c r="V1234" s="13">
        <v>0</v>
      </c>
      <c r="W1234" s="67">
        <v>3</v>
      </c>
      <c r="X1234" s="68">
        <v>11</v>
      </c>
      <c r="Y1234" s="65"/>
    </row>
    <row r="1235" spans="1:25" outlineLevel="3" x14ac:dyDescent="0.2">
      <c r="A1235" s="202"/>
      <c r="B1235" s="95">
        <v>810005</v>
      </c>
      <c r="C1235" s="39" t="s">
        <v>172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202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202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202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202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202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202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202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202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202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202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202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202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202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202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202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202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202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202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202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202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202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202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202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202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202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202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202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202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202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202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202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202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202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202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202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202"/>
      <c r="B1271" s="95">
        <v>810005</v>
      </c>
      <c r="C1271" s="39" t="s">
        <v>177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202"/>
      <c r="B1272" s="95">
        <v>810005</v>
      </c>
      <c r="C1272" s="39" t="s">
        <v>177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202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9</v>
      </c>
      <c r="N1273" s="13">
        <v>0</v>
      </c>
      <c r="O1273" s="13">
        <v>0</v>
      </c>
      <c r="P1273" s="68">
        <v>9</v>
      </c>
      <c r="Q1273" s="66">
        <v>10</v>
      </c>
      <c r="R1273" s="13">
        <v>0</v>
      </c>
      <c r="S1273" s="13">
        <v>0</v>
      </c>
      <c r="T1273" s="68">
        <v>10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202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202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1</v>
      </c>
      <c r="J1275" s="13">
        <v>0</v>
      </c>
      <c r="K1275" s="13">
        <v>0</v>
      </c>
      <c r="L1275" s="68">
        <v>1</v>
      </c>
      <c r="M1275" s="66">
        <v>1</v>
      </c>
      <c r="N1275" s="13">
        <v>0</v>
      </c>
      <c r="O1275" s="13">
        <v>0</v>
      </c>
      <c r="P1275" s="68">
        <v>1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202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3</v>
      </c>
      <c r="N1276" s="13">
        <v>0</v>
      </c>
      <c r="O1276" s="13">
        <v>0</v>
      </c>
      <c r="P1276" s="68">
        <v>3</v>
      </c>
      <c r="Q1276" s="66">
        <v>2</v>
      </c>
      <c r="R1276" s="13">
        <v>0</v>
      </c>
      <c r="S1276" s="13">
        <v>0</v>
      </c>
      <c r="T1276" s="68">
        <v>2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202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202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202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2</v>
      </c>
      <c r="N1279" s="13">
        <v>0</v>
      </c>
      <c r="O1279" s="13">
        <v>0</v>
      </c>
      <c r="P1279" s="68">
        <v>2</v>
      </c>
      <c r="Q1279" s="66">
        <v>1</v>
      </c>
      <c r="R1279" s="13">
        <v>0</v>
      </c>
      <c r="S1279" s="13">
        <v>0</v>
      </c>
      <c r="T1279" s="68">
        <v>1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202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202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03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9">
        <v>810146</v>
      </c>
      <c r="B1283" s="97">
        <v>810146</v>
      </c>
      <c r="C1283" s="100" t="s">
        <v>139</v>
      </c>
      <c r="D1283" s="101" t="s">
        <v>230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200"/>
      <c r="B1284" s="95">
        <v>810146</v>
      </c>
      <c r="C1284" s="14" t="s">
        <v>364</v>
      </c>
      <c r="D1284" s="58" t="s">
        <v>199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200"/>
      <c r="B1285" s="95">
        <v>810146</v>
      </c>
      <c r="C1285" s="14" t="s">
        <v>197</v>
      </c>
      <c r="D1285" s="58" t="s">
        <v>200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200"/>
      <c r="B1286" s="95">
        <v>810146</v>
      </c>
      <c r="C1286" s="14" t="s">
        <v>365</v>
      </c>
      <c r="D1286" s="58" t="s">
        <v>201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200"/>
      <c r="B1287" s="95">
        <v>810146</v>
      </c>
      <c r="C1287" s="14" t="s">
        <v>305</v>
      </c>
      <c r="D1287" s="35" t="s">
        <v>202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200"/>
      <c r="B1288" s="95">
        <v>810146</v>
      </c>
      <c r="C1288" s="168" t="s">
        <v>362</v>
      </c>
      <c r="D1288" s="35" t="s">
        <v>271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200"/>
      <c r="B1289" s="95">
        <v>810146</v>
      </c>
      <c r="C1289" s="14" t="s">
        <v>203</v>
      </c>
      <c r="D1289" s="35" t="s">
        <v>361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201">
        <v>810181</v>
      </c>
      <c r="B1290" s="97">
        <v>810181</v>
      </c>
      <c r="C1290" s="100" t="s">
        <v>26</v>
      </c>
      <c r="D1290" s="101" t="s">
        <v>230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202"/>
      <c r="B1291" s="95">
        <v>810181</v>
      </c>
      <c r="C1291" s="14" t="s">
        <v>364</v>
      </c>
      <c r="D1291" s="35" t="s">
        <v>199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202"/>
      <c r="B1292" s="95">
        <v>810181</v>
      </c>
      <c r="C1292" s="14" t="s">
        <v>197</v>
      </c>
      <c r="D1292" s="35" t="s">
        <v>200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202"/>
      <c r="B1293" s="95">
        <v>810181</v>
      </c>
      <c r="C1293" s="14" t="s">
        <v>365</v>
      </c>
      <c r="D1293" s="35" t="s">
        <v>201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202"/>
      <c r="B1294" s="95">
        <v>810181</v>
      </c>
      <c r="C1294" s="14" t="s">
        <v>305</v>
      </c>
      <c r="D1294" s="35" t="s">
        <v>202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202"/>
      <c r="B1295" s="95">
        <v>810181</v>
      </c>
      <c r="C1295" s="168" t="s">
        <v>362</v>
      </c>
      <c r="D1295" s="35" t="s">
        <v>271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202"/>
      <c r="B1296" s="95">
        <v>810181</v>
      </c>
      <c r="C1296" s="14" t="s">
        <v>203</v>
      </c>
      <c r="D1296" s="35" t="s">
        <v>361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9">
        <v>810199</v>
      </c>
      <c r="B1297" s="97">
        <v>810199</v>
      </c>
      <c r="C1297" s="100" t="s">
        <v>27</v>
      </c>
      <c r="D1297" s="101" t="s">
        <v>230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200"/>
      <c r="B1298" s="95">
        <v>810199</v>
      </c>
      <c r="C1298" s="14" t="s">
        <v>364</v>
      </c>
      <c r="D1298" s="58" t="s">
        <v>199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200"/>
      <c r="B1299" s="95">
        <v>810199</v>
      </c>
      <c r="C1299" s="14" t="s">
        <v>197</v>
      </c>
      <c r="D1299" s="58" t="s">
        <v>200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200"/>
      <c r="B1300" s="95">
        <v>810199</v>
      </c>
      <c r="C1300" s="14" t="s">
        <v>365</v>
      </c>
      <c r="D1300" s="58" t="s">
        <v>201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200"/>
      <c r="B1301" s="95">
        <v>810199</v>
      </c>
      <c r="C1301" s="14" t="s">
        <v>305</v>
      </c>
      <c r="D1301" s="35" t="s">
        <v>202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200"/>
      <c r="B1302" s="95">
        <v>810199</v>
      </c>
      <c r="C1302" s="168" t="s">
        <v>362</v>
      </c>
      <c r="D1302" s="35" t="s">
        <v>271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200"/>
      <c r="B1303" s="95">
        <v>810199</v>
      </c>
      <c r="C1303" s="14" t="s">
        <v>203</v>
      </c>
      <c r="D1303" s="35" t="s">
        <v>361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1553</v>
      </c>
      <c r="J1304" s="62">
        <v>1</v>
      </c>
      <c r="K1304" s="63">
        <v>3</v>
      </c>
      <c r="L1304" s="64">
        <v>1557</v>
      </c>
      <c r="M1304" s="61">
        <v>1350</v>
      </c>
      <c r="N1304" s="62">
        <v>1</v>
      </c>
      <c r="O1304" s="63">
        <v>3</v>
      </c>
      <c r="P1304" s="64">
        <v>1354</v>
      </c>
      <c r="Q1304" s="61">
        <v>2194</v>
      </c>
      <c r="R1304" s="62">
        <v>1</v>
      </c>
      <c r="S1304" s="63">
        <v>4</v>
      </c>
      <c r="T1304" s="64">
        <v>2199</v>
      </c>
      <c r="U1304" s="61">
        <v>6173</v>
      </c>
      <c r="V1304" s="62">
        <v>3</v>
      </c>
      <c r="W1304" s="63">
        <v>11</v>
      </c>
      <c r="X1304" s="64">
        <v>6187</v>
      </c>
      <c r="Y1304" s="65"/>
    </row>
    <row r="1305" spans="1:25" s="106" customFormat="1" outlineLevel="1" x14ac:dyDescent="0.2">
      <c r="A1305" s="201">
        <v>810113</v>
      </c>
      <c r="B1305" s="97">
        <v>810113</v>
      </c>
      <c r="C1305" s="100" t="s">
        <v>140</v>
      </c>
      <c r="D1305" s="101" t="s">
        <v>230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1553</v>
      </c>
      <c r="J1305" s="166">
        <v>1</v>
      </c>
      <c r="K1305" s="166">
        <v>3</v>
      </c>
      <c r="L1305" s="104">
        <v>1557</v>
      </c>
      <c r="M1305" s="165">
        <v>1350</v>
      </c>
      <c r="N1305" s="166">
        <v>1</v>
      </c>
      <c r="O1305" s="166">
        <v>3</v>
      </c>
      <c r="P1305" s="104">
        <v>1354</v>
      </c>
      <c r="Q1305" s="165">
        <v>2194</v>
      </c>
      <c r="R1305" s="166">
        <v>1</v>
      </c>
      <c r="S1305" s="166">
        <v>4</v>
      </c>
      <c r="T1305" s="104">
        <v>2199</v>
      </c>
      <c r="U1305" s="165">
        <v>6173</v>
      </c>
      <c r="V1305" s="166">
        <v>3</v>
      </c>
      <c r="W1305" s="166">
        <v>11</v>
      </c>
      <c r="X1305" s="104">
        <v>6187</v>
      </c>
      <c r="Y1305" s="105"/>
    </row>
    <row r="1306" spans="1:25" outlineLevel="2" x14ac:dyDescent="0.2">
      <c r="A1306" s="202"/>
      <c r="B1306" s="95">
        <v>810113</v>
      </c>
      <c r="C1306" s="14" t="s">
        <v>364</v>
      </c>
      <c r="D1306" s="35" t="s">
        <v>199</v>
      </c>
      <c r="E1306" s="66">
        <v>920</v>
      </c>
      <c r="F1306" s="13">
        <v>0</v>
      </c>
      <c r="G1306" s="13">
        <v>1</v>
      </c>
      <c r="H1306" s="68">
        <v>921</v>
      </c>
      <c r="I1306" s="66">
        <v>1409</v>
      </c>
      <c r="J1306" s="13">
        <v>1</v>
      </c>
      <c r="K1306" s="13">
        <v>3</v>
      </c>
      <c r="L1306" s="68">
        <v>1413</v>
      </c>
      <c r="M1306" s="66">
        <v>1350</v>
      </c>
      <c r="N1306" s="13">
        <v>1</v>
      </c>
      <c r="O1306" s="13">
        <v>3</v>
      </c>
      <c r="P1306" s="68">
        <v>1354</v>
      </c>
      <c r="Q1306" s="66">
        <v>2194</v>
      </c>
      <c r="R1306" s="13">
        <v>1</v>
      </c>
      <c r="S1306" s="13">
        <v>4</v>
      </c>
      <c r="T1306" s="68">
        <v>2199</v>
      </c>
      <c r="U1306" s="69">
        <v>5873</v>
      </c>
      <c r="V1306" s="13">
        <v>3</v>
      </c>
      <c r="W1306" s="67">
        <v>11</v>
      </c>
      <c r="X1306" s="68">
        <v>5887</v>
      </c>
      <c r="Y1306" s="65"/>
    </row>
    <row r="1307" spans="1:25" hidden="1" outlineLevel="2" x14ac:dyDescent="0.2">
      <c r="A1307" s="202"/>
      <c r="B1307" s="95">
        <v>810113</v>
      </c>
      <c r="C1307" s="14" t="s">
        <v>197</v>
      </c>
      <c r="D1307" s="35" t="s">
        <v>200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202"/>
      <c r="B1308" s="95">
        <v>810113</v>
      </c>
      <c r="C1308" s="14" t="s">
        <v>365</v>
      </c>
      <c r="D1308" s="35" t="s">
        <v>201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202"/>
      <c r="B1309" s="95">
        <v>810113</v>
      </c>
      <c r="C1309" s="14" t="s">
        <v>305</v>
      </c>
      <c r="D1309" s="35" t="s">
        <v>202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202"/>
      <c r="B1310" s="95">
        <v>810113</v>
      </c>
      <c r="C1310" s="168" t="s">
        <v>362</v>
      </c>
      <c r="D1310" s="35" t="s">
        <v>271</v>
      </c>
      <c r="E1310" s="66">
        <v>156</v>
      </c>
      <c r="F1310" s="13">
        <v>0</v>
      </c>
      <c r="G1310" s="13">
        <v>0</v>
      </c>
      <c r="H1310" s="68">
        <v>156</v>
      </c>
      <c r="I1310" s="66">
        <v>144</v>
      </c>
      <c r="J1310" s="13">
        <v>0</v>
      </c>
      <c r="K1310" s="13">
        <v>0</v>
      </c>
      <c r="L1310" s="68">
        <v>144</v>
      </c>
      <c r="M1310" s="66">
        <v>0</v>
      </c>
      <c r="N1310" s="13">
        <v>0</v>
      </c>
      <c r="O1310" s="13">
        <v>0</v>
      </c>
      <c r="P1310" s="68">
        <v>0</v>
      </c>
      <c r="Q1310" s="66">
        <v>0</v>
      </c>
      <c r="R1310" s="13">
        <v>0</v>
      </c>
      <c r="S1310" s="13">
        <v>0</v>
      </c>
      <c r="T1310" s="68">
        <v>0</v>
      </c>
      <c r="U1310" s="69">
        <v>300</v>
      </c>
      <c r="V1310" s="13">
        <v>0</v>
      </c>
      <c r="W1310" s="67">
        <v>0</v>
      </c>
      <c r="X1310" s="68">
        <v>300</v>
      </c>
      <c r="Y1310" s="65"/>
    </row>
    <row r="1311" spans="1:25" ht="13.5" hidden="1" outlineLevel="2" thickBot="1" x14ac:dyDescent="0.25">
      <c r="A1311" s="202"/>
      <c r="B1311" s="95">
        <v>810113</v>
      </c>
      <c r="C1311" s="14" t="s">
        <v>203</v>
      </c>
      <c r="D1311" s="35" t="s">
        <v>361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9">
        <v>810114</v>
      </c>
      <c r="B1312" s="97">
        <v>810114</v>
      </c>
      <c r="C1312" s="100" t="s">
        <v>141</v>
      </c>
      <c r="D1312" s="101" t="s">
        <v>230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200"/>
      <c r="B1313" s="95">
        <v>810114</v>
      </c>
      <c r="C1313" s="14" t="s">
        <v>364</v>
      </c>
      <c r="D1313" s="58" t="s">
        <v>199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200"/>
      <c r="B1314" s="95">
        <v>810114</v>
      </c>
      <c r="C1314" s="14" t="s">
        <v>197</v>
      </c>
      <c r="D1314" s="58" t="s">
        <v>200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200"/>
      <c r="B1315" s="95">
        <v>810114</v>
      </c>
      <c r="C1315" s="14" t="s">
        <v>365</v>
      </c>
      <c r="D1315" s="58" t="s">
        <v>201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200"/>
      <c r="B1316" s="95">
        <v>810114</v>
      </c>
      <c r="C1316" s="14" t="s">
        <v>305</v>
      </c>
      <c r="D1316" s="35" t="s">
        <v>202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200"/>
      <c r="B1317" s="95">
        <v>810114</v>
      </c>
      <c r="C1317" s="168" t="s">
        <v>362</v>
      </c>
      <c r="D1317" s="35" t="s">
        <v>271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200"/>
      <c r="B1318" s="95">
        <v>810114</v>
      </c>
      <c r="C1318" s="14" t="s">
        <v>203</v>
      </c>
      <c r="D1318" s="35" t="s">
        <v>361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15691</v>
      </c>
      <c r="F1319" s="62">
        <v>879</v>
      </c>
      <c r="G1319" s="62">
        <v>1466</v>
      </c>
      <c r="H1319" s="64">
        <v>18036</v>
      </c>
      <c r="I1319" s="61">
        <v>18845</v>
      </c>
      <c r="J1319" s="62">
        <v>1057</v>
      </c>
      <c r="K1319" s="62">
        <v>1895</v>
      </c>
      <c r="L1319" s="64">
        <v>21797</v>
      </c>
      <c r="M1319" s="61">
        <v>16058</v>
      </c>
      <c r="N1319" s="62">
        <v>901</v>
      </c>
      <c r="O1319" s="62">
        <v>1609</v>
      </c>
      <c r="P1319" s="64">
        <v>18568</v>
      </c>
      <c r="Q1319" s="61">
        <v>21818</v>
      </c>
      <c r="R1319" s="62">
        <v>1227</v>
      </c>
      <c r="S1319" s="62">
        <v>2146</v>
      </c>
      <c r="T1319" s="64">
        <v>25191</v>
      </c>
      <c r="U1319" s="61">
        <v>72412</v>
      </c>
      <c r="V1319" s="62">
        <v>4064</v>
      </c>
      <c r="W1319" s="62">
        <v>7116</v>
      </c>
      <c r="X1319" s="64">
        <v>83592</v>
      </c>
      <c r="Y1319" s="65"/>
    </row>
    <row r="1320" spans="1:25" s="106" customFormat="1" outlineLevel="1" x14ac:dyDescent="0.2">
      <c r="A1320" s="201">
        <v>810077</v>
      </c>
      <c r="B1320" s="97">
        <v>810077</v>
      </c>
      <c r="C1320" s="100" t="s">
        <v>142</v>
      </c>
      <c r="D1320" s="101" t="s">
        <v>230</v>
      </c>
      <c r="E1320" s="165">
        <v>5198</v>
      </c>
      <c r="F1320" s="166">
        <v>301</v>
      </c>
      <c r="G1320" s="166">
        <v>546</v>
      </c>
      <c r="H1320" s="104">
        <v>6045</v>
      </c>
      <c r="I1320" s="165">
        <v>8401</v>
      </c>
      <c r="J1320" s="166">
        <v>470</v>
      </c>
      <c r="K1320" s="166">
        <v>923</v>
      </c>
      <c r="L1320" s="104">
        <v>9794</v>
      </c>
      <c r="M1320" s="165">
        <v>6006</v>
      </c>
      <c r="N1320" s="166">
        <v>337</v>
      </c>
      <c r="O1320" s="166">
        <v>671</v>
      </c>
      <c r="P1320" s="104">
        <v>7014</v>
      </c>
      <c r="Q1320" s="165">
        <v>9444</v>
      </c>
      <c r="R1320" s="166">
        <v>528</v>
      </c>
      <c r="S1320" s="166">
        <v>1003</v>
      </c>
      <c r="T1320" s="104">
        <v>10975</v>
      </c>
      <c r="U1320" s="165">
        <v>29049</v>
      </c>
      <c r="V1320" s="166">
        <v>1636</v>
      </c>
      <c r="W1320" s="166">
        <v>3143</v>
      </c>
      <c r="X1320" s="104">
        <v>33828</v>
      </c>
      <c r="Y1320" s="105"/>
    </row>
    <row r="1321" spans="1:25" outlineLevel="2" x14ac:dyDescent="0.2">
      <c r="A1321" s="202"/>
      <c r="B1321" s="95">
        <v>810077</v>
      </c>
      <c r="C1321" s="14" t="s">
        <v>364</v>
      </c>
      <c r="D1321" s="35" t="s">
        <v>199</v>
      </c>
      <c r="E1321" s="66">
        <v>2488</v>
      </c>
      <c r="F1321" s="13">
        <v>143</v>
      </c>
      <c r="G1321" s="13">
        <v>252</v>
      </c>
      <c r="H1321" s="68">
        <v>2883</v>
      </c>
      <c r="I1321" s="66">
        <v>4530</v>
      </c>
      <c r="J1321" s="13">
        <v>251</v>
      </c>
      <c r="K1321" s="13">
        <v>415</v>
      </c>
      <c r="L1321" s="68">
        <v>5196</v>
      </c>
      <c r="M1321" s="66">
        <v>4340</v>
      </c>
      <c r="N1321" s="13">
        <v>241</v>
      </c>
      <c r="O1321" s="13">
        <v>398</v>
      </c>
      <c r="P1321" s="68">
        <v>4979</v>
      </c>
      <c r="Q1321" s="66">
        <v>7489</v>
      </c>
      <c r="R1321" s="13">
        <v>415</v>
      </c>
      <c r="S1321" s="13">
        <v>686</v>
      </c>
      <c r="T1321" s="68">
        <v>8590</v>
      </c>
      <c r="U1321" s="69">
        <v>18847</v>
      </c>
      <c r="V1321" s="13">
        <v>1050</v>
      </c>
      <c r="W1321" s="67">
        <v>1751</v>
      </c>
      <c r="X1321" s="68">
        <v>21648</v>
      </c>
      <c r="Y1321" s="65"/>
    </row>
    <row r="1322" spans="1:25" outlineLevel="2" x14ac:dyDescent="0.2">
      <c r="A1322" s="202"/>
      <c r="B1322" s="95">
        <v>810077</v>
      </c>
      <c r="C1322" s="14" t="s">
        <v>197</v>
      </c>
      <c r="D1322" s="35" t="s">
        <v>200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1421</v>
      </c>
      <c r="J1322" s="13">
        <v>81</v>
      </c>
      <c r="K1322" s="13">
        <v>248</v>
      </c>
      <c r="L1322" s="68">
        <v>1750</v>
      </c>
      <c r="M1322" s="66">
        <v>1421</v>
      </c>
      <c r="N1322" s="13">
        <v>81</v>
      </c>
      <c r="O1322" s="13">
        <v>248</v>
      </c>
      <c r="P1322" s="68">
        <v>1750</v>
      </c>
      <c r="Q1322" s="66">
        <v>1626</v>
      </c>
      <c r="R1322" s="13">
        <v>93</v>
      </c>
      <c r="S1322" s="13">
        <v>284</v>
      </c>
      <c r="T1322" s="68">
        <v>2003</v>
      </c>
      <c r="U1322" s="69">
        <v>5731</v>
      </c>
      <c r="V1322" s="13">
        <v>314</v>
      </c>
      <c r="W1322" s="67">
        <v>955</v>
      </c>
      <c r="X1322" s="68">
        <v>7000</v>
      </c>
      <c r="Y1322" s="65"/>
    </row>
    <row r="1323" spans="1:25" outlineLevel="2" x14ac:dyDescent="0.2">
      <c r="A1323" s="202"/>
      <c r="B1323" s="95">
        <v>810077</v>
      </c>
      <c r="C1323" s="14" t="s">
        <v>365</v>
      </c>
      <c r="D1323" s="35" t="s">
        <v>201</v>
      </c>
      <c r="E1323" s="66">
        <v>60</v>
      </c>
      <c r="F1323" s="13">
        <v>3</v>
      </c>
      <c r="G1323" s="13">
        <v>7</v>
      </c>
      <c r="H1323" s="68">
        <v>70</v>
      </c>
      <c r="I1323" s="66">
        <v>98</v>
      </c>
      <c r="J1323" s="13">
        <v>7</v>
      </c>
      <c r="K1323" s="13">
        <v>12</v>
      </c>
      <c r="L1323" s="68">
        <v>117</v>
      </c>
      <c r="M1323" s="66">
        <v>98</v>
      </c>
      <c r="N1323" s="13">
        <v>7</v>
      </c>
      <c r="O1323" s="13">
        <v>12</v>
      </c>
      <c r="P1323" s="68">
        <v>117</v>
      </c>
      <c r="Q1323" s="66">
        <v>136</v>
      </c>
      <c r="R1323" s="13">
        <v>10</v>
      </c>
      <c r="S1323" s="13">
        <v>17</v>
      </c>
      <c r="T1323" s="68">
        <v>163</v>
      </c>
      <c r="U1323" s="69">
        <v>392</v>
      </c>
      <c r="V1323" s="13">
        <v>27</v>
      </c>
      <c r="W1323" s="67">
        <v>48</v>
      </c>
      <c r="X1323" s="68">
        <v>467</v>
      </c>
      <c r="Y1323" s="65"/>
    </row>
    <row r="1324" spans="1:25" outlineLevel="2" x14ac:dyDescent="0.2">
      <c r="A1324" s="202"/>
      <c r="B1324" s="95">
        <v>810077</v>
      </c>
      <c r="C1324" s="14" t="s">
        <v>305</v>
      </c>
      <c r="D1324" s="35" t="s">
        <v>202</v>
      </c>
      <c r="E1324" s="66">
        <v>31</v>
      </c>
      <c r="F1324" s="13">
        <v>2</v>
      </c>
      <c r="G1324" s="13">
        <v>7</v>
      </c>
      <c r="H1324" s="68">
        <v>40</v>
      </c>
      <c r="I1324" s="66">
        <v>83</v>
      </c>
      <c r="J1324" s="13">
        <v>4</v>
      </c>
      <c r="K1324" s="13">
        <v>5</v>
      </c>
      <c r="L1324" s="68">
        <v>92</v>
      </c>
      <c r="M1324" s="66">
        <v>83</v>
      </c>
      <c r="N1324" s="13">
        <v>4</v>
      </c>
      <c r="O1324" s="13">
        <v>5</v>
      </c>
      <c r="P1324" s="68">
        <v>92</v>
      </c>
      <c r="Q1324" s="66">
        <v>129</v>
      </c>
      <c r="R1324" s="13">
        <v>6</v>
      </c>
      <c r="S1324" s="13">
        <v>8</v>
      </c>
      <c r="T1324" s="68">
        <v>143</v>
      </c>
      <c r="U1324" s="69">
        <v>326</v>
      </c>
      <c r="V1324" s="13">
        <v>16</v>
      </c>
      <c r="W1324" s="67">
        <v>25</v>
      </c>
      <c r="X1324" s="68">
        <v>367</v>
      </c>
      <c r="Y1324" s="65"/>
    </row>
    <row r="1325" spans="1:25" outlineLevel="2" x14ac:dyDescent="0.2">
      <c r="A1325" s="202"/>
      <c r="B1325" s="95">
        <v>810077</v>
      </c>
      <c r="C1325" s="168" t="s">
        <v>362</v>
      </c>
      <c r="D1325" s="35" t="s">
        <v>271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2205</v>
      </c>
      <c r="J1325" s="13">
        <v>123</v>
      </c>
      <c r="K1325" s="13">
        <v>235</v>
      </c>
      <c r="L1325" s="68">
        <v>2563</v>
      </c>
      <c r="M1325" s="66">
        <v>0</v>
      </c>
      <c r="N1325" s="13">
        <v>0</v>
      </c>
      <c r="O1325" s="13">
        <v>0</v>
      </c>
      <c r="P1325" s="68">
        <v>0</v>
      </c>
      <c r="Q1325" s="66">
        <v>0</v>
      </c>
      <c r="R1325" s="13">
        <v>0</v>
      </c>
      <c r="S1325" s="13">
        <v>0</v>
      </c>
      <c r="T1325" s="68">
        <v>0</v>
      </c>
      <c r="U1325" s="69">
        <v>3455</v>
      </c>
      <c r="V1325" s="13">
        <v>214</v>
      </c>
      <c r="W1325" s="67">
        <v>331</v>
      </c>
      <c r="X1325" s="68">
        <v>4000</v>
      </c>
      <c r="Y1325" s="65"/>
    </row>
    <row r="1326" spans="1:25" outlineLevel="2" x14ac:dyDescent="0.2">
      <c r="A1326" s="202"/>
      <c r="B1326" s="95">
        <v>810077</v>
      </c>
      <c r="C1326" s="14" t="s">
        <v>203</v>
      </c>
      <c r="D1326" s="35" t="s">
        <v>361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64</v>
      </c>
      <c r="J1326" s="153">
        <v>4</v>
      </c>
      <c r="K1326" s="153">
        <v>8</v>
      </c>
      <c r="L1326" s="68">
        <v>76</v>
      </c>
      <c r="M1326" s="70">
        <v>64</v>
      </c>
      <c r="N1326" s="153">
        <v>4</v>
      </c>
      <c r="O1326" s="153">
        <v>8</v>
      </c>
      <c r="P1326" s="68">
        <v>76</v>
      </c>
      <c r="Q1326" s="70">
        <v>64</v>
      </c>
      <c r="R1326" s="153">
        <v>4</v>
      </c>
      <c r="S1326" s="153">
        <v>8</v>
      </c>
      <c r="T1326" s="68">
        <v>76</v>
      </c>
      <c r="U1326" s="70">
        <v>298</v>
      </c>
      <c r="V1326" s="153">
        <v>15</v>
      </c>
      <c r="W1326" s="153">
        <v>33</v>
      </c>
      <c r="X1326" s="68">
        <v>346</v>
      </c>
      <c r="Y1326" s="65"/>
    </row>
    <row r="1327" spans="1:25" outlineLevel="3" x14ac:dyDescent="0.2">
      <c r="A1327" s="202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15</v>
      </c>
      <c r="J1327" s="13">
        <v>0</v>
      </c>
      <c r="K1327" s="13">
        <v>2</v>
      </c>
      <c r="L1327" s="68">
        <v>17</v>
      </c>
      <c r="M1327" s="66">
        <v>15</v>
      </c>
      <c r="N1327" s="13">
        <v>0</v>
      </c>
      <c r="O1327" s="13">
        <v>2</v>
      </c>
      <c r="P1327" s="68">
        <v>17</v>
      </c>
      <c r="Q1327" s="66">
        <v>14</v>
      </c>
      <c r="R1327" s="13">
        <v>0</v>
      </c>
      <c r="S1327" s="13">
        <v>2</v>
      </c>
      <c r="T1327" s="68">
        <v>16</v>
      </c>
      <c r="U1327" s="69">
        <v>63</v>
      </c>
      <c r="V1327" s="13">
        <v>2</v>
      </c>
      <c r="W1327" s="67">
        <v>10</v>
      </c>
      <c r="X1327" s="68">
        <v>75</v>
      </c>
      <c r="Y1327" s="65"/>
    </row>
    <row r="1328" spans="1:25" hidden="1" outlineLevel="3" x14ac:dyDescent="0.2">
      <c r="A1328" s="202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202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7</v>
      </c>
      <c r="J1329" s="13">
        <v>0</v>
      </c>
      <c r="K1329" s="13">
        <v>0</v>
      </c>
      <c r="L1329" s="68">
        <v>7</v>
      </c>
      <c r="M1329" s="66">
        <v>7</v>
      </c>
      <c r="N1329" s="13">
        <v>0</v>
      </c>
      <c r="O1329" s="13">
        <v>0</v>
      </c>
      <c r="P1329" s="68">
        <v>7</v>
      </c>
      <c r="Q1329" s="66">
        <v>6</v>
      </c>
      <c r="R1329" s="13">
        <v>0</v>
      </c>
      <c r="S1329" s="13">
        <v>0</v>
      </c>
      <c r="T1329" s="68">
        <v>6</v>
      </c>
      <c r="U1329" s="69">
        <v>20</v>
      </c>
      <c r="V1329" s="13">
        <v>0</v>
      </c>
      <c r="W1329" s="67">
        <v>0</v>
      </c>
      <c r="X1329" s="68">
        <v>20</v>
      </c>
      <c r="Y1329" s="65"/>
    </row>
    <row r="1330" spans="1:25" outlineLevel="3" x14ac:dyDescent="0.2">
      <c r="A1330" s="202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1</v>
      </c>
      <c r="J1330" s="13">
        <v>0</v>
      </c>
      <c r="K1330" s="13">
        <v>1</v>
      </c>
      <c r="L1330" s="68">
        <v>2</v>
      </c>
      <c r="M1330" s="66">
        <v>1</v>
      </c>
      <c r="N1330" s="13">
        <v>0</v>
      </c>
      <c r="O1330" s="13">
        <v>1</v>
      </c>
      <c r="P1330" s="68">
        <v>2</v>
      </c>
      <c r="Q1330" s="66">
        <v>1</v>
      </c>
      <c r="R1330" s="13">
        <v>0</v>
      </c>
      <c r="S1330" s="13">
        <v>1</v>
      </c>
      <c r="T1330" s="68">
        <v>2</v>
      </c>
      <c r="U1330" s="69">
        <v>3</v>
      </c>
      <c r="V1330" s="13">
        <v>0</v>
      </c>
      <c r="W1330" s="67">
        <v>3</v>
      </c>
      <c r="X1330" s="68">
        <v>6</v>
      </c>
      <c r="Y1330" s="65"/>
    </row>
    <row r="1331" spans="1:25" outlineLevel="3" x14ac:dyDescent="0.2">
      <c r="A1331" s="202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2</v>
      </c>
      <c r="N1331" s="13">
        <v>0</v>
      </c>
      <c r="O1331" s="13">
        <v>0</v>
      </c>
      <c r="P1331" s="68">
        <v>2</v>
      </c>
      <c r="Q1331" s="66">
        <v>3</v>
      </c>
      <c r="R1331" s="13">
        <v>0</v>
      </c>
      <c r="S1331" s="13">
        <v>0</v>
      </c>
      <c r="T1331" s="68">
        <v>3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202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202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202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202"/>
      <c r="B1335" s="95">
        <v>810077</v>
      </c>
      <c r="C1335" s="39" t="s">
        <v>204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202"/>
      <c r="B1336" s="95">
        <v>810077</v>
      </c>
      <c r="C1336" s="39" t="s">
        <v>172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202"/>
      <c r="B1337" s="95">
        <v>810077</v>
      </c>
      <c r="C1337" s="39" t="s">
        <v>172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202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202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202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202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202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202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202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202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202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10</v>
      </c>
      <c r="J1346" s="13">
        <v>1</v>
      </c>
      <c r="K1346" s="13">
        <v>1</v>
      </c>
      <c r="L1346" s="68">
        <v>12</v>
      </c>
      <c r="M1346" s="66">
        <v>10</v>
      </c>
      <c r="N1346" s="13">
        <v>1</v>
      </c>
      <c r="O1346" s="13">
        <v>1</v>
      </c>
      <c r="P1346" s="68">
        <v>12</v>
      </c>
      <c r="Q1346" s="66">
        <v>10</v>
      </c>
      <c r="R1346" s="13">
        <v>1</v>
      </c>
      <c r="S1346" s="13">
        <v>1</v>
      </c>
      <c r="T1346" s="68">
        <v>12</v>
      </c>
      <c r="U1346" s="69">
        <v>57</v>
      </c>
      <c r="V1346" s="13">
        <v>3</v>
      </c>
      <c r="W1346" s="67">
        <v>5</v>
      </c>
      <c r="X1346" s="68">
        <v>65</v>
      </c>
      <c r="Y1346" s="65"/>
    </row>
    <row r="1347" spans="1:25" hidden="1" outlineLevel="3" x14ac:dyDescent="0.2">
      <c r="A1347" s="202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202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202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202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202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202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1</v>
      </c>
      <c r="J1352" s="13">
        <v>0</v>
      </c>
      <c r="K1352" s="13">
        <v>0</v>
      </c>
      <c r="L1352" s="68">
        <v>1</v>
      </c>
      <c r="M1352" s="66">
        <v>1</v>
      </c>
      <c r="N1352" s="13">
        <v>0</v>
      </c>
      <c r="O1352" s="13">
        <v>0</v>
      </c>
      <c r="P1352" s="68">
        <v>1</v>
      </c>
      <c r="Q1352" s="66">
        <v>1</v>
      </c>
      <c r="R1352" s="13">
        <v>0</v>
      </c>
      <c r="S1352" s="13">
        <v>0</v>
      </c>
      <c r="T1352" s="68">
        <v>1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202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202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202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8</v>
      </c>
      <c r="J1355" s="13">
        <v>0</v>
      </c>
      <c r="K1355" s="13">
        <v>1</v>
      </c>
      <c r="L1355" s="68">
        <v>9</v>
      </c>
      <c r="M1355" s="66">
        <v>8</v>
      </c>
      <c r="N1355" s="13">
        <v>0</v>
      </c>
      <c r="O1355" s="13">
        <v>1</v>
      </c>
      <c r="P1355" s="68">
        <v>9</v>
      </c>
      <c r="Q1355" s="66">
        <v>9</v>
      </c>
      <c r="R1355" s="13">
        <v>0</v>
      </c>
      <c r="S1355" s="13">
        <v>1</v>
      </c>
      <c r="T1355" s="68">
        <v>10</v>
      </c>
      <c r="U1355" s="69">
        <v>36</v>
      </c>
      <c r="V1355" s="13">
        <v>0</v>
      </c>
      <c r="W1355" s="67">
        <v>4</v>
      </c>
      <c r="X1355" s="68">
        <v>40</v>
      </c>
      <c r="Y1355" s="65"/>
    </row>
    <row r="1356" spans="1:25" hidden="1" outlineLevel="3" x14ac:dyDescent="0.2">
      <c r="A1356" s="202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202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202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202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202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202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10</v>
      </c>
      <c r="J1361" s="13">
        <v>1</v>
      </c>
      <c r="K1361" s="13">
        <v>1</v>
      </c>
      <c r="L1361" s="68">
        <v>12</v>
      </c>
      <c r="M1361" s="66">
        <v>10</v>
      </c>
      <c r="N1361" s="13">
        <v>1</v>
      </c>
      <c r="O1361" s="13">
        <v>1</v>
      </c>
      <c r="P1361" s="68">
        <v>12</v>
      </c>
      <c r="Q1361" s="66">
        <v>10</v>
      </c>
      <c r="R1361" s="13">
        <v>1</v>
      </c>
      <c r="S1361" s="13">
        <v>1</v>
      </c>
      <c r="T1361" s="68">
        <v>12</v>
      </c>
      <c r="U1361" s="69">
        <v>43</v>
      </c>
      <c r="V1361" s="13">
        <v>3</v>
      </c>
      <c r="W1361" s="67">
        <v>4</v>
      </c>
      <c r="X1361" s="68">
        <v>50</v>
      </c>
      <c r="Y1361" s="65"/>
    </row>
    <row r="1362" spans="1:25" hidden="1" outlineLevel="3" x14ac:dyDescent="0.2">
      <c r="A1362" s="202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202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202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202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202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202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202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202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202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202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202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202"/>
      <c r="B1373" s="95">
        <v>810077</v>
      </c>
      <c r="C1373" s="39" t="s">
        <v>177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202"/>
      <c r="B1374" s="95">
        <v>810077</v>
      </c>
      <c r="C1374" s="39" t="s">
        <v>177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202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202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202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202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202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202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2</v>
      </c>
      <c r="J1380" s="13">
        <v>0</v>
      </c>
      <c r="K1380" s="13">
        <v>0</v>
      </c>
      <c r="L1380" s="68">
        <v>2</v>
      </c>
      <c r="M1380" s="66">
        <v>2</v>
      </c>
      <c r="N1380" s="13">
        <v>0</v>
      </c>
      <c r="O1380" s="13">
        <v>0</v>
      </c>
      <c r="P1380" s="68">
        <v>2</v>
      </c>
      <c r="Q1380" s="66">
        <v>1</v>
      </c>
      <c r="R1380" s="13">
        <v>0</v>
      </c>
      <c r="S1380" s="13">
        <v>0</v>
      </c>
      <c r="T1380" s="68">
        <v>1</v>
      </c>
      <c r="U1380" s="69">
        <v>24</v>
      </c>
      <c r="V1380" s="13">
        <v>1</v>
      </c>
      <c r="W1380" s="67">
        <v>0</v>
      </c>
      <c r="X1380" s="68">
        <v>25</v>
      </c>
      <c r="Y1380" s="65"/>
    </row>
    <row r="1381" spans="1:25" outlineLevel="3" x14ac:dyDescent="0.2">
      <c r="A1381" s="202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5</v>
      </c>
      <c r="J1381" s="13">
        <v>1</v>
      </c>
      <c r="K1381" s="13">
        <v>1</v>
      </c>
      <c r="L1381" s="68">
        <v>7</v>
      </c>
      <c r="M1381" s="66">
        <v>5</v>
      </c>
      <c r="N1381" s="13">
        <v>1</v>
      </c>
      <c r="O1381" s="13">
        <v>1</v>
      </c>
      <c r="P1381" s="68">
        <v>7</v>
      </c>
      <c r="Q1381" s="66">
        <v>6</v>
      </c>
      <c r="R1381" s="13">
        <v>1</v>
      </c>
      <c r="S1381" s="13">
        <v>1</v>
      </c>
      <c r="T1381" s="68">
        <v>8</v>
      </c>
      <c r="U1381" s="69">
        <v>18</v>
      </c>
      <c r="V1381" s="13">
        <v>3</v>
      </c>
      <c r="W1381" s="67">
        <v>4</v>
      </c>
      <c r="X1381" s="68">
        <v>25</v>
      </c>
      <c r="Y1381" s="65"/>
    </row>
    <row r="1382" spans="1:25" outlineLevel="3" x14ac:dyDescent="0.2">
      <c r="A1382" s="202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2</v>
      </c>
      <c r="J1382" s="13">
        <v>0</v>
      </c>
      <c r="K1382" s="13">
        <v>0</v>
      </c>
      <c r="L1382" s="68">
        <v>2</v>
      </c>
      <c r="M1382" s="66">
        <v>2</v>
      </c>
      <c r="N1382" s="13">
        <v>0</v>
      </c>
      <c r="O1382" s="13">
        <v>0</v>
      </c>
      <c r="P1382" s="68">
        <v>2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202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1</v>
      </c>
      <c r="J1383" s="13">
        <v>1</v>
      </c>
      <c r="K1383" s="13">
        <v>1</v>
      </c>
      <c r="L1383" s="68">
        <v>3</v>
      </c>
      <c r="M1383" s="66">
        <v>1</v>
      </c>
      <c r="N1383" s="13">
        <v>1</v>
      </c>
      <c r="O1383" s="13">
        <v>1</v>
      </c>
      <c r="P1383" s="68">
        <v>3</v>
      </c>
      <c r="Q1383" s="66">
        <v>2</v>
      </c>
      <c r="R1383" s="13">
        <v>1</v>
      </c>
      <c r="S1383" s="13">
        <v>1</v>
      </c>
      <c r="T1383" s="68">
        <v>4</v>
      </c>
      <c r="U1383" s="69">
        <v>4</v>
      </c>
      <c r="V1383" s="13">
        <v>3</v>
      </c>
      <c r="W1383" s="67">
        <v>3</v>
      </c>
      <c r="X1383" s="68">
        <v>10</v>
      </c>
      <c r="Y1383" s="65"/>
    </row>
    <row r="1384" spans="1:25" ht="13.5" hidden="1" outlineLevel="3" thickBot="1" x14ac:dyDescent="0.25">
      <c r="A1384" s="203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13.5" hidden="1" outlineLevel="1" collapsed="1" thickBot="1" x14ac:dyDescent="0.25">
      <c r="A1385" s="199">
        <v>810116</v>
      </c>
      <c r="B1385" s="97">
        <v>810116</v>
      </c>
      <c r="C1385" s="100" t="s">
        <v>143</v>
      </c>
      <c r="D1385" s="101" t="s">
        <v>230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200"/>
      <c r="B1386" s="95">
        <v>810116</v>
      </c>
      <c r="C1386" s="14" t="s">
        <v>364</v>
      </c>
      <c r="D1386" s="58" t="s">
        <v>199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200"/>
      <c r="B1387" s="95">
        <v>810116</v>
      </c>
      <c r="C1387" s="14" t="s">
        <v>197</v>
      </c>
      <c r="D1387" s="58" t="s">
        <v>200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200"/>
      <c r="B1388" s="95">
        <v>810116</v>
      </c>
      <c r="C1388" s="14" t="s">
        <v>365</v>
      </c>
      <c r="D1388" s="58" t="s">
        <v>201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200"/>
      <c r="B1389" s="95">
        <v>810116</v>
      </c>
      <c r="C1389" s="14" t="s">
        <v>305</v>
      </c>
      <c r="D1389" s="35" t="s">
        <v>202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200"/>
      <c r="B1390" s="95">
        <v>810116</v>
      </c>
      <c r="C1390" s="168" t="s">
        <v>362</v>
      </c>
      <c r="D1390" s="35" t="s">
        <v>271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200"/>
      <c r="B1391" s="95">
        <v>810116</v>
      </c>
      <c r="C1391" s="14" t="s">
        <v>203</v>
      </c>
      <c r="D1391" s="35" t="s">
        <v>361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201">
        <v>810117</v>
      </c>
      <c r="B1392" s="97">
        <v>810117</v>
      </c>
      <c r="C1392" s="100" t="s">
        <v>303</v>
      </c>
      <c r="D1392" s="101" t="s">
        <v>230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202"/>
      <c r="B1393" s="95">
        <v>810117</v>
      </c>
      <c r="C1393" s="14" t="s">
        <v>364</v>
      </c>
      <c r="D1393" s="35" t="s">
        <v>199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202"/>
      <c r="B1394" s="95">
        <v>810117</v>
      </c>
      <c r="C1394" s="14" t="s">
        <v>197</v>
      </c>
      <c r="D1394" s="35" t="s">
        <v>200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202"/>
      <c r="B1395" s="95">
        <v>810117</v>
      </c>
      <c r="C1395" s="14" t="s">
        <v>365</v>
      </c>
      <c r="D1395" s="35" t="s">
        <v>201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202"/>
      <c r="B1396" s="95">
        <v>810117</v>
      </c>
      <c r="C1396" s="14" t="s">
        <v>305</v>
      </c>
      <c r="D1396" s="35" t="s">
        <v>202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202"/>
      <c r="B1397" s="95">
        <v>810117</v>
      </c>
      <c r="C1397" s="168" t="s">
        <v>362</v>
      </c>
      <c r="D1397" s="35" t="s">
        <v>271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202"/>
      <c r="B1398" s="95">
        <v>810117</v>
      </c>
      <c r="C1398" s="14" t="s">
        <v>203</v>
      </c>
      <c r="D1398" s="35" t="s">
        <v>361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9">
        <v>810119</v>
      </c>
      <c r="B1399" s="97">
        <v>810119</v>
      </c>
      <c r="C1399" s="100" t="s">
        <v>144</v>
      </c>
      <c r="D1399" s="101" t="s">
        <v>230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2726</v>
      </c>
      <c r="J1399" s="166">
        <v>152</v>
      </c>
      <c r="K1399" s="166">
        <v>183</v>
      </c>
      <c r="L1399" s="104">
        <v>3061</v>
      </c>
      <c r="M1399" s="165">
        <v>2614</v>
      </c>
      <c r="N1399" s="166">
        <v>145</v>
      </c>
      <c r="O1399" s="166">
        <v>175</v>
      </c>
      <c r="P1399" s="104">
        <v>2934</v>
      </c>
      <c r="Q1399" s="165">
        <v>3275</v>
      </c>
      <c r="R1399" s="166">
        <v>182</v>
      </c>
      <c r="S1399" s="166">
        <v>220</v>
      </c>
      <c r="T1399" s="104">
        <v>3677</v>
      </c>
      <c r="U1399" s="165">
        <v>11450</v>
      </c>
      <c r="V1399" s="166">
        <v>633</v>
      </c>
      <c r="W1399" s="166">
        <v>731</v>
      </c>
      <c r="X1399" s="104">
        <v>12814</v>
      </c>
      <c r="Y1399" s="105"/>
    </row>
    <row r="1400" spans="1:25" outlineLevel="2" x14ac:dyDescent="0.2">
      <c r="A1400" s="200"/>
      <c r="B1400" s="95">
        <v>810119</v>
      </c>
      <c r="C1400" s="14" t="s">
        <v>364</v>
      </c>
      <c r="D1400" s="58" t="s">
        <v>199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2710</v>
      </c>
      <c r="J1400" s="13">
        <v>150</v>
      </c>
      <c r="K1400" s="13">
        <v>181</v>
      </c>
      <c r="L1400" s="68">
        <v>3041</v>
      </c>
      <c r="M1400" s="66">
        <v>2597</v>
      </c>
      <c r="N1400" s="13">
        <v>144</v>
      </c>
      <c r="O1400" s="13">
        <v>173</v>
      </c>
      <c r="P1400" s="68">
        <v>2914</v>
      </c>
      <c r="Q1400" s="66">
        <v>3259</v>
      </c>
      <c r="R1400" s="13">
        <v>181</v>
      </c>
      <c r="S1400" s="13">
        <v>218</v>
      </c>
      <c r="T1400" s="68">
        <v>3658</v>
      </c>
      <c r="U1400" s="69">
        <v>11327</v>
      </c>
      <c r="V1400" s="13">
        <v>624</v>
      </c>
      <c r="W1400" s="67">
        <v>719</v>
      </c>
      <c r="X1400" s="68">
        <v>12670</v>
      </c>
      <c r="Y1400" s="65"/>
    </row>
    <row r="1401" spans="1:25" outlineLevel="2" x14ac:dyDescent="0.2">
      <c r="A1401" s="200"/>
      <c r="B1401" s="95">
        <v>810119</v>
      </c>
      <c r="C1401" s="14" t="s">
        <v>197</v>
      </c>
      <c r="D1401" s="58" t="s">
        <v>200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1</v>
      </c>
      <c r="K1401" s="13">
        <v>1</v>
      </c>
      <c r="L1401" s="68">
        <v>10</v>
      </c>
      <c r="M1401" s="66">
        <v>8</v>
      </c>
      <c r="N1401" s="13">
        <v>1</v>
      </c>
      <c r="O1401" s="13">
        <v>1</v>
      </c>
      <c r="P1401" s="68">
        <v>10</v>
      </c>
      <c r="Q1401" s="66">
        <v>8</v>
      </c>
      <c r="R1401" s="13">
        <v>1</v>
      </c>
      <c r="S1401" s="13">
        <v>1</v>
      </c>
      <c r="T1401" s="68">
        <v>10</v>
      </c>
      <c r="U1401" s="69">
        <v>63</v>
      </c>
      <c r="V1401" s="13">
        <v>5</v>
      </c>
      <c r="W1401" s="67">
        <v>6</v>
      </c>
      <c r="X1401" s="68">
        <v>74</v>
      </c>
      <c r="Y1401" s="65"/>
    </row>
    <row r="1402" spans="1:25" hidden="1" outlineLevel="2" x14ac:dyDescent="0.2">
      <c r="A1402" s="200"/>
      <c r="B1402" s="95">
        <v>810119</v>
      </c>
      <c r="C1402" s="14" t="s">
        <v>365</v>
      </c>
      <c r="D1402" s="58" t="s">
        <v>201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200"/>
      <c r="B1403" s="95">
        <v>810119</v>
      </c>
      <c r="C1403" s="14" t="s">
        <v>305</v>
      </c>
      <c r="D1403" s="35" t="s">
        <v>202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200"/>
      <c r="B1404" s="95">
        <v>810119</v>
      </c>
      <c r="C1404" s="168" t="s">
        <v>362</v>
      </c>
      <c r="D1404" s="35" t="s">
        <v>271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200"/>
      <c r="B1405" s="95">
        <v>810119</v>
      </c>
      <c r="C1405" s="14" t="s">
        <v>203</v>
      </c>
      <c r="D1405" s="35" t="s">
        <v>361</v>
      </c>
      <c r="E1405" s="70">
        <v>35</v>
      </c>
      <c r="F1405" s="153">
        <v>3</v>
      </c>
      <c r="G1405" s="153">
        <v>3</v>
      </c>
      <c r="H1405" s="68">
        <v>41</v>
      </c>
      <c r="I1405" s="70">
        <v>8</v>
      </c>
      <c r="J1405" s="153">
        <v>1</v>
      </c>
      <c r="K1405" s="153">
        <v>1</v>
      </c>
      <c r="L1405" s="68">
        <v>10</v>
      </c>
      <c r="M1405" s="70">
        <v>9</v>
      </c>
      <c r="N1405" s="153">
        <v>0</v>
      </c>
      <c r="O1405" s="153">
        <v>1</v>
      </c>
      <c r="P1405" s="68">
        <v>10</v>
      </c>
      <c r="Q1405" s="70">
        <v>8</v>
      </c>
      <c r="R1405" s="153">
        <v>0</v>
      </c>
      <c r="S1405" s="153">
        <v>1</v>
      </c>
      <c r="T1405" s="68">
        <v>9</v>
      </c>
      <c r="U1405" s="70">
        <v>60</v>
      </c>
      <c r="V1405" s="153">
        <v>4</v>
      </c>
      <c r="W1405" s="153">
        <v>6</v>
      </c>
      <c r="X1405" s="68">
        <v>70</v>
      </c>
      <c r="Y1405" s="65"/>
    </row>
    <row r="1406" spans="1:25" outlineLevel="3" x14ac:dyDescent="0.2">
      <c r="A1406" s="200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2</v>
      </c>
      <c r="J1406" s="13">
        <v>0</v>
      </c>
      <c r="K1406" s="13">
        <v>0</v>
      </c>
      <c r="L1406" s="68">
        <v>2</v>
      </c>
      <c r="M1406" s="66">
        <v>2</v>
      </c>
      <c r="N1406" s="13">
        <v>0</v>
      </c>
      <c r="O1406" s="13">
        <v>0</v>
      </c>
      <c r="P1406" s="68">
        <v>2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200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1</v>
      </c>
      <c r="N1407" s="13">
        <v>0</v>
      </c>
      <c r="O1407" s="13">
        <v>0</v>
      </c>
      <c r="P1407" s="68">
        <v>1</v>
      </c>
      <c r="Q1407" s="66">
        <v>1</v>
      </c>
      <c r="R1407" s="13">
        <v>0</v>
      </c>
      <c r="S1407" s="13">
        <v>0</v>
      </c>
      <c r="T1407" s="68">
        <v>1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200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200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3</v>
      </c>
      <c r="J1409" s="13">
        <v>1</v>
      </c>
      <c r="K1409" s="13">
        <v>1</v>
      </c>
      <c r="L1409" s="68">
        <v>5</v>
      </c>
      <c r="M1409" s="66">
        <v>4</v>
      </c>
      <c r="N1409" s="13">
        <v>0</v>
      </c>
      <c r="O1409" s="13">
        <v>1</v>
      </c>
      <c r="P1409" s="68">
        <v>5</v>
      </c>
      <c r="Q1409" s="66">
        <v>4</v>
      </c>
      <c r="R1409" s="13">
        <v>0</v>
      </c>
      <c r="S1409" s="13">
        <v>1</v>
      </c>
      <c r="T1409" s="68">
        <v>5</v>
      </c>
      <c r="U1409" s="69">
        <v>39</v>
      </c>
      <c r="V1409" s="13">
        <v>3</v>
      </c>
      <c r="W1409" s="67">
        <v>6</v>
      </c>
      <c r="X1409" s="68">
        <v>48</v>
      </c>
      <c r="Y1409" s="65"/>
    </row>
    <row r="1410" spans="1:25" hidden="1" outlineLevel="3" x14ac:dyDescent="0.2">
      <c r="A1410" s="200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200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200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200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200"/>
      <c r="B1414" s="95">
        <v>810119</v>
      </c>
      <c r="C1414" s="39" t="s">
        <v>204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200"/>
      <c r="B1415" s="95">
        <v>810119</v>
      </c>
      <c r="C1415" s="39" t="s">
        <v>172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1</v>
      </c>
      <c r="J1415" s="13">
        <v>0</v>
      </c>
      <c r="K1415" s="13">
        <v>0</v>
      </c>
      <c r="L1415" s="68">
        <v>1</v>
      </c>
      <c r="M1415" s="66">
        <v>1</v>
      </c>
      <c r="N1415" s="13">
        <v>0</v>
      </c>
      <c r="O1415" s="13">
        <v>0</v>
      </c>
      <c r="P1415" s="68">
        <v>1</v>
      </c>
      <c r="Q1415" s="66">
        <v>1</v>
      </c>
      <c r="R1415" s="13">
        <v>0</v>
      </c>
      <c r="S1415" s="13">
        <v>0</v>
      </c>
      <c r="T1415" s="68">
        <v>1</v>
      </c>
      <c r="U1415" s="69">
        <v>3</v>
      </c>
      <c r="V1415" s="13">
        <v>0</v>
      </c>
      <c r="W1415" s="67">
        <v>0</v>
      </c>
      <c r="X1415" s="68">
        <v>3</v>
      </c>
      <c r="Y1415" s="65"/>
    </row>
    <row r="1416" spans="1:25" outlineLevel="3" x14ac:dyDescent="0.2">
      <c r="A1416" s="200"/>
      <c r="B1416" s="95">
        <v>810119</v>
      </c>
      <c r="C1416" s="39" t="s">
        <v>172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200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200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200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200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200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200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200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200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200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200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200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200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200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200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200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200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200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200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200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200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200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200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200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1</v>
      </c>
      <c r="J1439" s="13">
        <v>0</v>
      </c>
      <c r="K1439" s="13">
        <v>0</v>
      </c>
      <c r="L1439" s="68">
        <v>1</v>
      </c>
      <c r="M1439" s="66">
        <v>1</v>
      </c>
      <c r="N1439" s="13">
        <v>0</v>
      </c>
      <c r="O1439" s="13">
        <v>0</v>
      </c>
      <c r="P1439" s="68">
        <v>1</v>
      </c>
      <c r="Q1439" s="66">
        <v>0</v>
      </c>
      <c r="R1439" s="13">
        <v>0</v>
      </c>
      <c r="S1439" s="13">
        <v>0</v>
      </c>
      <c r="T1439" s="68">
        <v>0</v>
      </c>
      <c r="U1439" s="69">
        <v>2</v>
      </c>
      <c r="V1439" s="13">
        <v>0</v>
      </c>
      <c r="W1439" s="67">
        <v>0</v>
      </c>
      <c r="X1439" s="68">
        <v>2</v>
      </c>
      <c r="Y1439" s="65"/>
    </row>
    <row r="1440" spans="1:25" ht="13.5" hidden="1" outlineLevel="3" thickBot="1" x14ac:dyDescent="0.25">
      <c r="A1440" s="200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200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200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200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200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200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200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200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200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200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200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200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200"/>
      <c r="B1452" s="95">
        <v>810119</v>
      </c>
      <c r="C1452" s="39" t="s">
        <v>177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200"/>
      <c r="B1453" s="95">
        <v>810119</v>
      </c>
      <c r="C1453" s="39" t="s">
        <v>177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200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200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200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200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200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200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200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05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05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06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201">
        <v>810120</v>
      </c>
      <c r="B1464" s="97">
        <v>810120</v>
      </c>
      <c r="C1464" s="100" t="s">
        <v>389</v>
      </c>
      <c r="D1464" s="101" t="s">
        <v>230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3146</v>
      </c>
      <c r="J1464" s="166">
        <v>145</v>
      </c>
      <c r="K1464" s="166">
        <v>262</v>
      </c>
      <c r="L1464" s="104">
        <v>3553</v>
      </c>
      <c r="M1464" s="165">
        <v>3016</v>
      </c>
      <c r="N1464" s="166">
        <v>139</v>
      </c>
      <c r="O1464" s="166">
        <v>252</v>
      </c>
      <c r="P1464" s="104">
        <v>3407</v>
      </c>
      <c r="Q1464" s="165">
        <v>3631</v>
      </c>
      <c r="R1464" s="166">
        <v>168</v>
      </c>
      <c r="S1464" s="166">
        <v>303</v>
      </c>
      <c r="T1464" s="104">
        <v>4102</v>
      </c>
      <c r="U1464" s="165">
        <v>13100</v>
      </c>
      <c r="V1464" s="166">
        <v>619</v>
      </c>
      <c r="W1464" s="166">
        <v>1083</v>
      </c>
      <c r="X1464" s="104">
        <v>14802</v>
      </c>
      <c r="Y1464" s="105"/>
    </row>
    <row r="1465" spans="1:25" outlineLevel="2" x14ac:dyDescent="0.2">
      <c r="A1465" s="202"/>
      <c r="B1465" s="95">
        <v>810120</v>
      </c>
      <c r="C1465" s="14" t="s">
        <v>364</v>
      </c>
      <c r="D1465" s="35" t="s">
        <v>199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3100</v>
      </c>
      <c r="J1465" s="13">
        <v>144</v>
      </c>
      <c r="K1465" s="13">
        <v>256</v>
      </c>
      <c r="L1465" s="68">
        <v>3500</v>
      </c>
      <c r="M1465" s="66">
        <v>2970</v>
      </c>
      <c r="N1465" s="13">
        <v>138</v>
      </c>
      <c r="O1465" s="13">
        <v>246</v>
      </c>
      <c r="P1465" s="68">
        <v>3354</v>
      </c>
      <c r="Q1465" s="66">
        <v>3586</v>
      </c>
      <c r="R1465" s="13">
        <v>167</v>
      </c>
      <c r="S1465" s="13">
        <v>297</v>
      </c>
      <c r="T1465" s="68">
        <v>4050</v>
      </c>
      <c r="U1465" s="69">
        <v>12914</v>
      </c>
      <c r="V1465" s="13">
        <v>612</v>
      </c>
      <c r="W1465" s="67">
        <v>1058</v>
      </c>
      <c r="X1465" s="68">
        <v>14584</v>
      </c>
      <c r="Y1465" s="65"/>
    </row>
    <row r="1466" spans="1:25" hidden="1" outlineLevel="2" x14ac:dyDescent="0.2">
      <c r="A1466" s="202"/>
      <c r="B1466" s="95">
        <v>810120</v>
      </c>
      <c r="C1466" s="14" t="s">
        <v>197</v>
      </c>
      <c r="D1466" s="35" t="s">
        <v>200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202"/>
      <c r="B1467" s="95">
        <v>810120</v>
      </c>
      <c r="C1467" s="14" t="s">
        <v>365</v>
      </c>
      <c r="D1467" s="35" t="s">
        <v>201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202"/>
      <c r="B1468" s="95">
        <v>810120</v>
      </c>
      <c r="C1468" s="14" t="s">
        <v>305</v>
      </c>
      <c r="D1468" s="35" t="s">
        <v>202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202"/>
      <c r="B1469" s="95">
        <v>810120</v>
      </c>
      <c r="C1469" s="168" t="s">
        <v>362</v>
      </c>
      <c r="D1469" s="35" t="s">
        <v>271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202"/>
      <c r="B1470" s="95">
        <v>810120</v>
      </c>
      <c r="C1470" s="14" t="s">
        <v>203</v>
      </c>
      <c r="D1470" s="35" t="s">
        <v>361</v>
      </c>
      <c r="E1470" s="70">
        <v>49</v>
      </c>
      <c r="F1470" s="153">
        <v>4</v>
      </c>
      <c r="G1470" s="153">
        <v>7</v>
      </c>
      <c r="H1470" s="68">
        <v>60</v>
      </c>
      <c r="I1470" s="70">
        <v>46</v>
      </c>
      <c r="J1470" s="153">
        <v>1</v>
      </c>
      <c r="K1470" s="153">
        <v>6</v>
      </c>
      <c r="L1470" s="68">
        <v>53</v>
      </c>
      <c r="M1470" s="70">
        <v>46</v>
      </c>
      <c r="N1470" s="153">
        <v>1</v>
      </c>
      <c r="O1470" s="153">
        <v>6</v>
      </c>
      <c r="P1470" s="68">
        <v>53</v>
      </c>
      <c r="Q1470" s="70">
        <v>45</v>
      </c>
      <c r="R1470" s="153">
        <v>1</v>
      </c>
      <c r="S1470" s="153">
        <v>6</v>
      </c>
      <c r="T1470" s="68">
        <v>52</v>
      </c>
      <c r="U1470" s="70">
        <v>186</v>
      </c>
      <c r="V1470" s="153">
        <v>7</v>
      </c>
      <c r="W1470" s="153">
        <v>25</v>
      </c>
      <c r="X1470" s="68">
        <v>218</v>
      </c>
      <c r="Y1470" s="65"/>
    </row>
    <row r="1471" spans="1:25" hidden="1" outlineLevel="3" x14ac:dyDescent="0.2">
      <c r="A1471" s="202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202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202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7</v>
      </c>
      <c r="J1473" s="13">
        <v>0</v>
      </c>
      <c r="K1473" s="13">
        <v>1</v>
      </c>
      <c r="L1473" s="68">
        <v>8</v>
      </c>
      <c r="M1473" s="66">
        <v>7</v>
      </c>
      <c r="N1473" s="13">
        <v>0</v>
      </c>
      <c r="O1473" s="13">
        <v>1</v>
      </c>
      <c r="P1473" s="68">
        <v>8</v>
      </c>
      <c r="Q1473" s="66">
        <v>6</v>
      </c>
      <c r="R1473" s="13">
        <v>0</v>
      </c>
      <c r="S1473" s="13">
        <v>1</v>
      </c>
      <c r="T1473" s="68">
        <v>7</v>
      </c>
      <c r="U1473" s="69">
        <v>24</v>
      </c>
      <c r="V1473" s="13">
        <v>1</v>
      </c>
      <c r="W1473" s="67">
        <v>3</v>
      </c>
      <c r="X1473" s="68">
        <v>28</v>
      </c>
      <c r="Y1473" s="65"/>
    </row>
    <row r="1474" spans="1:25" outlineLevel="3" x14ac:dyDescent="0.2">
      <c r="A1474" s="202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4</v>
      </c>
      <c r="J1474" s="13">
        <v>0</v>
      </c>
      <c r="K1474" s="13">
        <v>1</v>
      </c>
      <c r="L1474" s="68">
        <v>5</v>
      </c>
      <c r="M1474" s="66">
        <v>4</v>
      </c>
      <c r="N1474" s="13">
        <v>0</v>
      </c>
      <c r="O1474" s="13">
        <v>1</v>
      </c>
      <c r="P1474" s="68">
        <v>5</v>
      </c>
      <c r="Q1474" s="66">
        <v>4</v>
      </c>
      <c r="R1474" s="13">
        <v>0</v>
      </c>
      <c r="S1474" s="13">
        <v>1</v>
      </c>
      <c r="T1474" s="68">
        <v>5</v>
      </c>
      <c r="U1474" s="69">
        <v>34</v>
      </c>
      <c r="V1474" s="13">
        <v>0</v>
      </c>
      <c r="W1474" s="67">
        <v>4</v>
      </c>
      <c r="X1474" s="68">
        <v>38</v>
      </c>
      <c r="Y1474" s="65"/>
    </row>
    <row r="1475" spans="1:25" hidden="1" outlineLevel="3" x14ac:dyDescent="0.2">
      <c r="A1475" s="202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202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202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202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1</v>
      </c>
      <c r="J1478" s="13">
        <v>0</v>
      </c>
      <c r="K1478" s="13">
        <v>0</v>
      </c>
      <c r="L1478" s="68">
        <v>1</v>
      </c>
      <c r="M1478" s="66">
        <v>1</v>
      </c>
      <c r="N1478" s="13">
        <v>0</v>
      </c>
      <c r="O1478" s="13">
        <v>0</v>
      </c>
      <c r="P1478" s="68">
        <v>1</v>
      </c>
      <c r="Q1478" s="66">
        <v>0</v>
      </c>
      <c r="R1478" s="13">
        <v>0</v>
      </c>
      <c r="S1478" s="13">
        <v>0</v>
      </c>
      <c r="T1478" s="68">
        <v>0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202"/>
      <c r="B1479" s="95">
        <v>810120</v>
      </c>
      <c r="C1479" s="39" t="s">
        <v>204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202"/>
      <c r="B1480" s="95">
        <v>810120</v>
      </c>
      <c r="C1480" s="39" t="s">
        <v>172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202"/>
      <c r="B1481" s="95">
        <v>810120</v>
      </c>
      <c r="C1481" s="39" t="s">
        <v>172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202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202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202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202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202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202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202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16</v>
      </c>
      <c r="J1488" s="13">
        <v>0</v>
      </c>
      <c r="K1488" s="13">
        <v>3</v>
      </c>
      <c r="L1488" s="68">
        <v>19</v>
      </c>
      <c r="M1488" s="66">
        <v>16</v>
      </c>
      <c r="N1488" s="13">
        <v>0</v>
      </c>
      <c r="O1488" s="13">
        <v>3</v>
      </c>
      <c r="P1488" s="68">
        <v>19</v>
      </c>
      <c r="Q1488" s="66">
        <v>16</v>
      </c>
      <c r="R1488" s="13">
        <v>0</v>
      </c>
      <c r="S1488" s="13">
        <v>3</v>
      </c>
      <c r="T1488" s="68">
        <v>19</v>
      </c>
      <c r="U1488" s="69">
        <v>65</v>
      </c>
      <c r="V1488" s="13">
        <v>3</v>
      </c>
      <c r="W1488" s="67">
        <v>14</v>
      </c>
      <c r="X1488" s="68">
        <v>82</v>
      </c>
      <c r="Y1488" s="65"/>
    </row>
    <row r="1489" spans="1:25" ht="13.5" outlineLevel="3" thickBot="1" x14ac:dyDescent="0.25">
      <c r="A1489" s="202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18</v>
      </c>
      <c r="J1489" s="13">
        <v>1</v>
      </c>
      <c r="K1489" s="13">
        <v>1</v>
      </c>
      <c r="L1489" s="68">
        <v>20</v>
      </c>
      <c r="M1489" s="66">
        <v>18</v>
      </c>
      <c r="N1489" s="13">
        <v>1</v>
      </c>
      <c r="O1489" s="13">
        <v>1</v>
      </c>
      <c r="P1489" s="68">
        <v>20</v>
      </c>
      <c r="Q1489" s="66">
        <v>19</v>
      </c>
      <c r="R1489" s="13">
        <v>1</v>
      </c>
      <c r="S1489" s="13">
        <v>1</v>
      </c>
      <c r="T1489" s="68">
        <v>21</v>
      </c>
      <c r="U1489" s="69">
        <v>61</v>
      </c>
      <c r="V1489" s="13">
        <v>3</v>
      </c>
      <c r="W1489" s="67">
        <v>4</v>
      </c>
      <c r="X1489" s="68">
        <v>68</v>
      </c>
      <c r="Y1489" s="65"/>
    </row>
    <row r="1490" spans="1:25" ht="13.5" hidden="1" outlineLevel="3" thickBot="1" x14ac:dyDescent="0.25">
      <c r="A1490" s="202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202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202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202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202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202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202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202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202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202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202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202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202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202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202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202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202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202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202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202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202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202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202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202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202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202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202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202"/>
      <c r="B1517" s="95">
        <v>810120</v>
      </c>
      <c r="C1517" s="39" t="s">
        <v>177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202"/>
      <c r="B1518" s="95">
        <v>810120</v>
      </c>
      <c r="C1518" s="39" t="s">
        <v>177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202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202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202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202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202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202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202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202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202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03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9">
        <v>810121</v>
      </c>
      <c r="B1529" s="97">
        <v>810121</v>
      </c>
      <c r="C1529" s="100" t="s">
        <v>145</v>
      </c>
      <c r="D1529" s="101" t="s">
        <v>230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181</v>
      </c>
      <c r="J1529" s="166">
        <v>16</v>
      </c>
      <c r="K1529" s="166">
        <v>22</v>
      </c>
      <c r="L1529" s="104">
        <v>219</v>
      </c>
      <c r="M1529" s="165">
        <v>174</v>
      </c>
      <c r="N1529" s="166">
        <v>15</v>
      </c>
      <c r="O1529" s="166">
        <v>22</v>
      </c>
      <c r="P1529" s="104">
        <v>211</v>
      </c>
      <c r="Q1529" s="165">
        <v>215</v>
      </c>
      <c r="R1529" s="166">
        <v>19</v>
      </c>
      <c r="S1529" s="166">
        <v>27</v>
      </c>
      <c r="T1529" s="104">
        <v>261</v>
      </c>
      <c r="U1529" s="165">
        <v>756</v>
      </c>
      <c r="V1529" s="166">
        <v>62</v>
      </c>
      <c r="W1529" s="166">
        <v>92</v>
      </c>
      <c r="X1529" s="104">
        <v>910</v>
      </c>
      <c r="Y1529" s="105"/>
    </row>
    <row r="1530" spans="1:25" outlineLevel="2" x14ac:dyDescent="0.2">
      <c r="A1530" s="200"/>
      <c r="B1530" s="95">
        <v>810121</v>
      </c>
      <c r="C1530" s="14" t="s">
        <v>364</v>
      </c>
      <c r="D1530" s="58" t="s">
        <v>199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168</v>
      </c>
      <c r="J1530" s="13">
        <v>15</v>
      </c>
      <c r="K1530" s="13">
        <v>21</v>
      </c>
      <c r="L1530" s="68">
        <v>204</v>
      </c>
      <c r="M1530" s="66">
        <v>161</v>
      </c>
      <c r="N1530" s="13">
        <v>14</v>
      </c>
      <c r="O1530" s="13">
        <v>21</v>
      </c>
      <c r="P1530" s="68">
        <v>196</v>
      </c>
      <c r="Q1530" s="66">
        <v>202</v>
      </c>
      <c r="R1530" s="13">
        <v>18</v>
      </c>
      <c r="S1530" s="13">
        <v>26</v>
      </c>
      <c r="T1530" s="68">
        <v>246</v>
      </c>
      <c r="U1530" s="69">
        <v>707</v>
      </c>
      <c r="V1530" s="13">
        <v>57</v>
      </c>
      <c r="W1530" s="67">
        <v>86</v>
      </c>
      <c r="X1530" s="68">
        <v>850</v>
      </c>
      <c r="Y1530" s="65"/>
    </row>
    <row r="1531" spans="1:25" hidden="1" outlineLevel="2" x14ac:dyDescent="0.2">
      <c r="A1531" s="200"/>
      <c r="B1531" s="95">
        <v>810121</v>
      </c>
      <c r="C1531" s="14" t="s">
        <v>197</v>
      </c>
      <c r="D1531" s="58" t="s">
        <v>200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200"/>
      <c r="B1532" s="95">
        <v>810121</v>
      </c>
      <c r="C1532" s="14" t="s">
        <v>365</v>
      </c>
      <c r="D1532" s="58" t="s">
        <v>201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200"/>
      <c r="B1533" s="95">
        <v>810121</v>
      </c>
      <c r="C1533" s="14" t="s">
        <v>305</v>
      </c>
      <c r="D1533" s="35" t="s">
        <v>202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200"/>
      <c r="B1534" s="95">
        <v>810121</v>
      </c>
      <c r="C1534" s="168" t="s">
        <v>362</v>
      </c>
      <c r="D1534" s="35" t="s">
        <v>271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200"/>
      <c r="B1535" s="95">
        <v>810121</v>
      </c>
      <c r="C1535" s="14" t="s">
        <v>203</v>
      </c>
      <c r="D1535" s="35" t="s">
        <v>361</v>
      </c>
      <c r="E1535" s="70">
        <v>10</v>
      </c>
      <c r="F1535" s="153">
        <v>2</v>
      </c>
      <c r="G1535" s="153">
        <v>3</v>
      </c>
      <c r="H1535" s="68">
        <v>15</v>
      </c>
      <c r="I1535" s="70">
        <v>13</v>
      </c>
      <c r="J1535" s="153">
        <v>1</v>
      </c>
      <c r="K1535" s="153">
        <v>1</v>
      </c>
      <c r="L1535" s="68">
        <v>15</v>
      </c>
      <c r="M1535" s="70">
        <v>13</v>
      </c>
      <c r="N1535" s="153">
        <v>1</v>
      </c>
      <c r="O1535" s="153">
        <v>1</v>
      </c>
      <c r="P1535" s="68">
        <v>15</v>
      </c>
      <c r="Q1535" s="70">
        <v>13</v>
      </c>
      <c r="R1535" s="153">
        <v>1</v>
      </c>
      <c r="S1535" s="153">
        <v>1</v>
      </c>
      <c r="T1535" s="68">
        <v>15</v>
      </c>
      <c r="U1535" s="70">
        <v>49</v>
      </c>
      <c r="V1535" s="153">
        <v>5</v>
      </c>
      <c r="W1535" s="153">
        <v>6</v>
      </c>
      <c r="X1535" s="68">
        <v>60</v>
      </c>
      <c r="Y1535" s="65"/>
    </row>
    <row r="1536" spans="1:25" hidden="1" outlineLevel="3" x14ac:dyDescent="0.2">
      <c r="A1536" s="200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200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200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200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200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200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200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200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200"/>
      <c r="B1544" s="95">
        <v>810121</v>
      </c>
      <c r="C1544" s="39" t="s">
        <v>204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13</v>
      </c>
      <c r="J1544" s="13">
        <v>1</v>
      </c>
      <c r="K1544" s="13">
        <v>1</v>
      </c>
      <c r="L1544" s="68">
        <v>15</v>
      </c>
      <c r="M1544" s="66">
        <v>13</v>
      </c>
      <c r="N1544" s="13">
        <v>1</v>
      </c>
      <c r="O1544" s="13">
        <v>1</v>
      </c>
      <c r="P1544" s="68">
        <v>15</v>
      </c>
      <c r="Q1544" s="66">
        <v>13</v>
      </c>
      <c r="R1544" s="13">
        <v>1</v>
      </c>
      <c r="S1544" s="13">
        <v>1</v>
      </c>
      <c r="T1544" s="68">
        <v>15</v>
      </c>
      <c r="U1544" s="69">
        <v>49</v>
      </c>
      <c r="V1544" s="13">
        <v>5</v>
      </c>
      <c r="W1544" s="67">
        <v>6</v>
      </c>
      <c r="X1544" s="68">
        <v>60</v>
      </c>
      <c r="Y1544" s="65"/>
    </row>
    <row r="1545" spans="1:25" ht="13.5" hidden="1" outlineLevel="3" thickBot="1" x14ac:dyDescent="0.25">
      <c r="A1545" s="200"/>
      <c r="B1545" s="95">
        <v>810121</v>
      </c>
      <c r="C1545" s="39" t="s">
        <v>172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200"/>
      <c r="B1546" s="95">
        <v>810121</v>
      </c>
      <c r="C1546" s="39" t="s">
        <v>172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200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200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200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200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200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200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200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200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200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200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200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200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200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200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200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200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200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200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200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200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200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200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200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200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200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200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200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200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200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200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200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200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200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200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200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200"/>
      <c r="B1582" s="95">
        <v>810121</v>
      </c>
      <c r="C1582" s="39" t="s">
        <v>177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200"/>
      <c r="B1583" s="95">
        <v>810121</v>
      </c>
      <c r="C1583" s="39" t="s">
        <v>177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200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200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200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200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200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200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200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05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05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06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201">
        <v>810122</v>
      </c>
      <c r="B1594" s="97">
        <v>810122</v>
      </c>
      <c r="C1594" s="100" t="s">
        <v>146</v>
      </c>
      <c r="D1594" s="101" t="s">
        <v>230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202"/>
      <c r="B1595" s="95">
        <v>810122</v>
      </c>
      <c r="C1595" s="14" t="s">
        <v>364</v>
      </c>
      <c r="D1595" s="35" t="s">
        <v>199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202"/>
      <c r="B1596" s="95">
        <v>810122</v>
      </c>
      <c r="C1596" s="14" t="s">
        <v>197</v>
      </c>
      <c r="D1596" s="35" t="s">
        <v>200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202"/>
      <c r="B1597" s="95">
        <v>810122</v>
      </c>
      <c r="C1597" s="14" t="s">
        <v>365</v>
      </c>
      <c r="D1597" s="35" t="s">
        <v>201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202"/>
      <c r="B1598" s="95">
        <v>810122</v>
      </c>
      <c r="C1598" s="14" t="s">
        <v>305</v>
      </c>
      <c r="D1598" s="35" t="s">
        <v>202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202"/>
      <c r="B1599" s="95">
        <v>810122</v>
      </c>
      <c r="C1599" s="168" t="s">
        <v>362</v>
      </c>
      <c r="D1599" s="35" t="s">
        <v>271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202"/>
      <c r="B1600" s="95">
        <v>810122</v>
      </c>
      <c r="C1600" s="14" t="s">
        <v>203</v>
      </c>
      <c r="D1600" s="35" t="s">
        <v>361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9">
        <v>810123</v>
      </c>
      <c r="B1601" s="97">
        <v>810123</v>
      </c>
      <c r="C1601" s="100" t="s">
        <v>147</v>
      </c>
      <c r="D1601" s="101" t="s">
        <v>230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200"/>
      <c r="B1602" s="95">
        <v>810123</v>
      </c>
      <c r="C1602" s="14" t="s">
        <v>364</v>
      </c>
      <c r="D1602" s="58" t="s">
        <v>199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200"/>
      <c r="B1603" s="95">
        <v>810123</v>
      </c>
      <c r="C1603" s="14" t="s">
        <v>197</v>
      </c>
      <c r="D1603" s="58" t="s">
        <v>200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200"/>
      <c r="B1604" s="95">
        <v>810123</v>
      </c>
      <c r="C1604" s="14" t="s">
        <v>365</v>
      </c>
      <c r="D1604" s="58" t="s">
        <v>201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200"/>
      <c r="B1605" s="95">
        <v>810123</v>
      </c>
      <c r="C1605" s="14" t="s">
        <v>305</v>
      </c>
      <c r="D1605" s="35" t="s">
        <v>202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200"/>
      <c r="B1606" s="95">
        <v>810123</v>
      </c>
      <c r="C1606" s="168" t="s">
        <v>362</v>
      </c>
      <c r="D1606" s="35" t="s">
        <v>271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200"/>
      <c r="B1607" s="95">
        <v>810123</v>
      </c>
      <c r="C1607" s="14" t="s">
        <v>203</v>
      </c>
      <c r="D1607" s="35" t="s">
        <v>361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9">
        <v>810124</v>
      </c>
      <c r="B1608" s="97">
        <v>810124</v>
      </c>
      <c r="C1608" s="100" t="s">
        <v>148</v>
      </c>
      <c r="D1608" s="101" t="s">
        <v>230</v>
      </c>
      <c r="E1608" s="165">
        <v>2384</v>
      </c>
      <c r="F1608" s="166">
        <v>133</v>
      </c>
      <c r="G1608" s="166">
        <v>234</v>
      </c>
      <c r="H1608" s="104">
        <v>2751</v>
      </c>
      <c r="I1608" s="165">
        <v>2380</v>
      </c>
      <c r="J1608" s="166">
        <v>155</v>
      </c>
      <c r="K1608" s="166">
        <v>262</v>
      </c>
      <c r="L1608" s="104">
        <v>2797</v>
      </c>
      <c r="M1608" s="165">
        <v>2295</v>
      </c>
      <c r="N1608" s="166">
        <v>150</v>
      </c>
      <c r="O1608" s="166">
        <v>253</v>
      </c>
      <c r="P1608" s="104">
        <v>2698</v>
      </c>
      <c r="Q1608" s="165">
        <v>2800</v>
      </c>
      <c r="R1608" s="166">
        <v>181</v>
      </c>
      <c r="S1608" s="166">
        <v>305</v>
      </c>
      <c r="T1608" s="104">
        <v>3286</v>
      </c>
      <c r="U1608" s="165">
        <v>9859</v>
      </c>
      <c r="V1608" s="166">
        <v>619</v>
      </c>
      <c r="W1608" s="166">
        <v>1054</v>
      </c>
      <c r="X1608" s="104">
        <v>11532</v>
      </c>
      <c r="Y1608" s="105"/>
    </row>
    <row r="1609" spans="1:25" outlineLevel="2" x14ac:dyDescent="0.2">
      <c r="A1609" s="200"/>
      <c r="B1609" s="95">
        <v>810124</v>
      </c>
      <c r="C1609" s="14" t="s">
        <v>364</v>
      </c>
      <c r="D1609" s="58" t="s">
        <v>199</v>
      </c>
      <c r="E1609" s="66">
        <v>2177</v>
      </c>
      <c r="F1609" s="13">
        <v>124</v>
      </c>
      <c r="G1609" s="13">
        <v>215</v>
      </c>
      <c r="H1609" s="68">
        <v>2516</v>
      </c>
      <c r="I1609" s="66">
        <v>2031</v>
      </c>
      <c r="J1609" s="13">
        <v>132</v>
      </c>
      <c r="K1609" s="13">
        <v>218</v>
      </c>
      <c r="L1609" s="68">
        <v>2381</v>
      </c>
      <c r="M1609" s="66">
        <v>1946</v>
      </c>
      <c r="N1609" s="13">
        <v>127</v>
      </c>
      <c r="O1609" s="13">
        <v>209</v>
      </c>
      <c r="P1609" s="68">
        <v>2282</v>
      </c>
      <c r="Q1609" s="66">
        <v>2340</v>
      </c>
      <c r="R1609" s="13">
        <v>152</v>
      </c>
      <c r="S1609" s="13">
        <v>251</v>
      </c>
      <c r="T1609" s="68">
        <v>2743</v>
      </c>
      <c r="U1609" s="69">
        <v>8494</v>
      </c>
      <c r="V1609" s="13">
        <v>535</v>
      </c>
      <c r="W1609" s="67">
        <v>893</v>
      </c>
      <c r="X1609" s="68">
        <v>9922</v>
      </c>
      <c r="Y1609" s="65"/>
    </row>
    <row r="1610" spans="1:25" outlineLevel="2" x14ac:dyDescent="0.2">
      <c r="A1610" s="200"/>
      <c r="B1610" s="95">
        <v>810124</v>
      </c>
      <c r="C1610" s="14" t="s">
        <v>197</v>
      </c>
      <c r="D1610" s="58" t="s">
        <v>200</v>
      </c>
      <c r="E1610" s="66">
        <v>6</v>
      </c>
      <c r="F1610" s="13">
        <v>2</v>
      </c>
      <c r="G1610" s="13">
        <v>0</v>
      </c>
      <c r="H1610" s="68">
        <v>8</v>
      </c>
      <c r="I1610" s="66">
        <v>1</v>
      </c>
      <c r="J1610" s="13">
        <v>0</v>
      </c>
      <c r="K1610" s="13">
        <v>0</v>
      </c>
      <c r="L1610" s="68">
        <v>1</v>
      </c>
      <c r="M1610" s="66">
        <v>1</v>
      </c>
      <c r="N1610" s="13">
        <v>0</v>
      </c>
      <c r="O1610" s="13">
        <v>0</v>
      </c>
      <c r="P1610" s="68">
        <v>1</v>
      </c>
      <c r="Q1610" s="66">
        <v>0</v>
      </c>
      <c r="R1610" s="13">
        <v>0</v>
      </c>
      <c r="S1610" s="13">
        <v>0</v>
      </c>
      <c r="T1610" s="68">
        <v>0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200"/>
      <c r="B1611" s="95">
        <v>810124</v>
      </c>
      <c r="C1611" s="14" t="s">
        <v>365</v>
      </c>
      <c r="D1611" s="58" t="s">
        <v>201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237</v>
      </c>
      <c r="J1611" s="13">
        <v>14</v>
      </c>
      <c r="K1611" s="13">
        <v>24</v>
      </c>
      <c r="L1611" s="68">
        <v>275</v>
      </c>
      <c r="M1611" s="66">
        <v>237</v>
      </c>
      <c r="N1611" s="13">
        <v>14</v>
      </c>
      <c r="O1611" s="13">
        <v>24</v>
      </c>
      <c r="P1611" s="68">
        <v>275</v>
      </c>
      <c r="Q1611" s="66">
        <v>345</v>
      </c>
      <c r="R1611" s="13">
        <v>20</v>
      </c>
      <c r="S1611" s="13">
        <v>35</v>
      </c>
      <c r="T1611" s="68">
        <v>400</v>
      </c>
      <c r="U1611" s="69">
        <v>956</v>
      </c>
      <c r="V1611" s="13">
        <v>51</v>
      </c>
      <c r="W1611" s="67">
        <v>93</v>
      </c>
      <c r="X1611" s="68">
        <v>1100</v>
      </c>
      <c r="Y1611" s="65"/>
    </row>
    <row r="1612" spans="1:25" hidden="1" outlineLevel="2" x14ac:dyDescent="0.2">
      <c r="A1612" s="200"/>
      <c r="B1612" s="95">
        <v>810124</v>
      </c>
      <c r="C1612" s="14" t="s">
        <v>305</v>
      </c>
      <c r="D1612" s="35" t="s">
        <v>202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200"/>
      <c r="B1613" s="95">
        <v>810124</v>
      </c>
      <c r="C1613" s="168" t="s">
        <v>362</v>
      </c>
      <c r="D1613" s="35" t="s">
        <v>271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200"/>
      <c r="B1614" s="95">
        <v>810124</v>
      </c>
      <c r="C1614" s="14" t="s">
        <v>203</v>
      </c>
      <c r="D1614" s="35" t="s">
        <v>361</v>
      </c>
      <c r="E1614" s="70">
        <v>64</v>
      </c>
      <c r="F1614" s="153">
        <v>4</v>
      </c>
      <c r="G1614" s="153">
        <v>9</v>
      </c>
      <c r="H1614" s="68">
        <v>77</v>
      </c>
      <c r="I1614" s="70">
        <v>111</v>
      </c>
      <c r="J1614" s="153">
        <v>9</v>
      </c>
      <c r="K1614" s="153">
        <v>20</v>
      </c>
      <c r="L1614" s="68">
        <v>140</v>
      </c>
      <c r="M1614" s="70">
        <v>111</v>
      </c>
      <c r="N1614" s="153">
        <v>9</v>
      </c>
      <c r="O1614" s="153">
        <v>20</v>
      </c>
      <c r="P1614" s="68">
        <v>140</v>
      </c>
      <c r="Q1614" s="70">
        <v>115</v>
      </c>
      <c r="R1614" s="153">
        <v>9</v>
      </c>
      <c r="S1614" s="153">
        <v>19</v>
      </c>
      <c r="T1614" s="68">
        <v>143</v>
      </c>
      <c r="U1614" s="70">
        <v>401</v>
      </c>
      <c r="V1614" s="153">
        <v>31</v>
      </c>
      <c r="W1614" s="153">
        <v>68</v>
      </c>
      <c r="X1614" s="68">
        <v>500</v>
      </c>
      <c r="Y1614" s="65"/>
    </row>
    <row r="1615" spans="1:25" hidden="1" outlineLevel="3" x14ac:dyDescent="0.2">
      <c r="A1615" s="200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200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200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200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200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200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200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200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200"/>
      <c r="B1623" s="95">
        <v>810124</v>
      </c>
      <c r="C1623" s="39" t="s">
        <v>204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200"/>
      <c r="B1624" s="95">
        <v>810124</v>
      </c>
      <c r="C1624" s="39" t="s">
        <v>172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200"/>
      <c r="B1625" s="95">
        <v>810124</v>
      </c>
      <c r="C1625" s="39" t="s">
        <v>172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200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21</v>
      </c>
      <c r="J1626" s="13">
        <v>3</v>
      </c>
      <c r="K1626" s="13">
        <v>3</v>
      </c>
      <c r="L1626" s="68">
        <v>27</v>
      </c>
      <c r="M1626" s="66">
        <v>21</v>
      </c>
      <c r="N1626" s="13">
        <v>3</v>
      </c>
      <c r="O1626" s="13">
        <v>3</v>
      </c>
      <c r="P1626" s="68">
        <v>27</v>
      </c>
      <c r="Q1626" s="66">
        <v>23</v>
      </c>
      <c r="R1626" s="13">
        <v>3</v>
      </c>
      <c r="S1626" s="13">
        <v>3</v>
      </c>
      <c r="T1626" s="68">
        <v>29</v>
      </c>
      <c r="U1626" s="69">
        <v>79</v>
      </c>
      <c r="V1626" s="13">
        <v>11</v>
      </c>
      <c r="W1626" s="67">
        <v>10</v>
      </c>
      <c r="X1626" s="68">
        <v>100</v>
      </c>
      <c r="Y1626" s="65"/>
    </row>
    <row r="1627" spans="1:25" hidden="1" outlineLevel="3" x14ac:dyDescent="0.2">
      <c r="A1627" s="200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200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1</v>
      </c>
      <c r="J1628" s="13">
        <v>0</v>
      </c>
      <c r="K1628" s="13">
        <v>1</v>
      </c>
      <c r="L1628" s="68">
        <v>2</v>
      </c>
      <c r="M1628" s="66">
        <v>1</v>
      </c>
      <c r="N1628" s="13">
        <v>0</v>
      </c>
      <c r="O1628" s="13">
        <v>1</v>
      </c>
      <c r="P1628" s="68">
        <v>2</v>
      </c>
      <c r="Q1628" s="66">
        <v>0</v>
      </c>
      <c r="R1628" s="13">
        <v>0</v>
      </c>
      <c r="S1628" s="13">
        <v>1</v>
      </c>
      <c r="T1628" s="68">
        <v>1</v>
      </c>
      <c r="U1628" s="69">
        <v>5</v>
      </c>
      <c r="V1628" s="13">
        <v>0</v>
      </c>
      <c r="W1628" s="67">
        <v>3</v>
      </c>
      <c r="X1628" s="68">
        <v>8</v>
      </c>
      <c r="Y1628" s="65"/>
    </row>
    <row r="1629" spans="1:25" outlineLevel="3" x14ac:dyDescent="0.2">
      <c r="A1629" s="200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0</v>
      </c>
      <c r="L1629" s="68">
        <v>2</v>
      </c>
      <c r="M1629" s="66">
        <v>2</v>
      </c>
      <c r="N1629" s="13">
        <v>0</v>
      </c>
      <c r="O1629" s="13">
        <v>0</v>
      </c>
      <c r="P1629" s="68">
        <v>2</v>
      </c>
      <c r="Q1629" s="66">
        <v>2</v>
      </c>
      <c r="R1629" s="13">
        <v>0</v>
      </c>
      <c r="S1629" s="13">
        <v>0</v>
      </c>
      <c r="T1629" s="68">
        <v>2</v>
      </c>
      <c r="U1629" s="69">
        <v>8</v>
      </c>
      <c r="V1629" s="13">
        <v>0</v>
      </c>
      <c r="W1629" s="67">
        <v>1</v>
      </c>
      <c r="X1629" s="68">
        <v>9</v>
      </c>
      <c r="Y1629" s="65"/>
    </row>
    <row r="1630" spans="1:25" outlineLevel="3" x14ac:dyDescent="0.2">
      <c r="A1630" s="200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7</v>
      </c>
      <c r="J1630" s="13">
        <v>0</v>
      </c>
      <c r="K1630" s="13">
        <v>3</v>
      </c>
      <c r="L1630" s="68">
        <v>10</v>
      </c>
      <c r="M1630" s="66">
        <v>7</v>
      </c>
      <c r="N1630" s="13">
        <v>0</v>
      </c>
      <c r="O1630" s="13">
        <v>3</v>
      </c>
      <c r="P1630" s="68">
        <v>10</v>
      </c>
      <c r="Q1630" s="66">
        <v>7</v>
      </c>
      <c r="R1630" s="13">
        <v>0</v>
      </c>
      <c r="S1630" s="13">
        <v>2</v>
      </c>
      <c r="T1630" s="68">
        <v>9</v>
      </c>
      <c r="U1630" s="69">
        <v>22</v>
      </c>
      <c r="V1630" s="13">
        <v>0</v>
      </c>
      <c r="W1630" s="67">
        <v>8</v>
      </c>
      <c r="X1630" s="68">
        <v>30</v>
      </c>
      <c r="Y1630" s="65"/>
    </row>
    <row r="1631" spans="1:25" outlineLevel="3" x14ac:dyDescent="0.2">
      <c r="A1631" s="200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0</v>
      </c>
      <c r="L1631" s="68">
        <v>1</v>
      </c>
      <c r="M1631" s="66">
        <v>1</v>
      </c>
      <c r="N1631" s="13">
        <v>0</v>
      </c>
      <c r="O1631" s="13">
        <v>0</v>
      </c>
      <c r="P1631" s="68">
        <v>1</v>
      </c>
      <c r="Q1631" s="66">
        <v>0</v>
      </c>
      <c r="R1631" s="13">
        <v>0</v>
      </c>
      <c r="S1631" s="13">
        <v>0</v>
      </c>
      <c r="T1631" s="68">
        <v>0</v>
      </c>
      <c r="U1631" s="69">
        <v>5</v>
      </c>
      <c r="V1631" s="13">
        <v>0</v>
      </c>
      <c r="W1631" s="67">
        <v>0</v>
      </c>
      <c r="X1631" s="68">
        <v>5</v>
      </c>
      <c r="Y1631" s="65"/>
    </row>
    <row r="1632" spans="1:25" hidden="1" outlineLevel="3" x14ac:dyDescent="0.2">
      <c r="A1632" s="200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200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200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200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200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200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200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200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200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200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200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200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200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200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200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200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200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200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200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200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200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200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200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200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200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200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200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200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200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200"/>
      <c r="B1661" s="95">
        <v>810124</v>
      </c>
      <c r="C1661" s="39" t="s">
        <v>177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200"/>
      <c r="B1662" s="95">
        <v>810124</v>
      </c>
      <c r="C1662" s="39" t="s">
        <v>177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0</v>
      </c>
      <c r="L1662" s="68">
        <v>1</v>
      </c>
      <c r="M1662" s="66">
        <v>1</v>
      </c>
      <c r="N1662" s="13">
        <v>0</v>
      </c>
      <c r="O1662" s="13">
        <v>0</v>
      </c>
      <c r="P1662" s="68">
        <v>1</v>
      </c>
      <c r="Q1662" s="66">
        <v>1</v>
      </c>
      <c r="R1662" s="13">
        <v>0</v>
      </c>
      <c r="S1662" s="13">
        <v>0</v>
      </c>
      <c r="T1662" s="68">
        <v>1</v>
      </c>
      <c r="U1662" s="69">
        <v>4</v>
      </c>
      <c r="V1662" s="13">
        <v>0</v>
      </c>
      <c r="W1662" s="67">
        <v>1</v>
      </c>
      <c r="X1662" s="68">
        <v>5</v>
      </c>
      <c r="Y1662" s="65"/>
    </row>
    <row r="1663" spans="1:25" outlineLevel="3" x14ac:dyDescent="0.2">
      <c r="A1663" s="200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17</v>
      </c>
      <c r="J1663" s="13">
        <v>2</v>
      </c>
      <c r="K1663" s="13">
        <v>3</v>
      </c>
      <c r="L1663" s="68">
        <v>22</v>
      </c>
      <c r="M1663" s="66">
        <v>17</v>
      </c>
      <c r="N1663" s="13">
        <v>2</v>
      </c>
      <c r="O1663" s="13">
        <v>3</v>
      </c>
      <c r="P1663" s="68">
        <v>22</v>
      </c>
      <c r="Q1663" s="66">
        <v>17</v>
      </c>
      <c r="R1663" s="13">
        <v>2</v>
      </c>
      <c r="S1663" s="13">
        <v>3</v>
      </c>
      <c r="T1663" s="68">
        <v>22</v>
      </c>
      <c r="U1663" s="69">
        <v>65</v>
      </c>
      <c r="V1663" s="13">
        <v>6</v>
      </c>
      <c r="W1663" s="67">
        <v>9</v>
      </c>
      <c r="X1663" s="68">
        <v>80</v>
      </c>
      <c r="Y1663" s="65"/>
    </row>
    <row r="1664" spans="1:25" outlineLevel="3" x14ac:dyDescent="0.2">
      <c r="A1664" s="200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5</v>
      </c>
      <c r="J1664" s="13">
        <v>0</v>
      </c>
      <c r="K1664" s="13">
        <v>1</v>
      </c>
      <c r="L1664" s="68">
        <v>6</v>
      </c>
      <c r="M1664" s="66">
        <v>5</v>
      </c>
      <c r="N1664" s="13">
        <v>0</v>
      </c>
      <c r="O1664" s="13">
        <v>1</v>
      </c>
      <c r="P1664" s="68">
        <v>6</v>
      </c>
      <c r="Q1664" s="66">
        <v>6</v>
      </c>
      <c r="R1664" s="13">
        <v>0</v>
      </c>
      <c r="S1664" s="13">
        <v>1</v>
      </c>
      <c r="T1664" s="68">
        <v>7</v>
      </c>
      <c r="U1664" s="69">
        <v>17</v>
      </c>
      <c r="V1664" s="13">
        <v>0</v>
      </c>
      <c r="W1664" s="67">
        <v>3</v>
      </c>
      <c r="X1664" s="68">
        <v>20</v>
      </c>
      <c r="Y1664" s="65"/>
    </row>
    <row r="1665" spans="1:25" outlineLevel="3" x14ac:dyDescent="0.2">
      <c r="A1665" s="200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3</v>
      </c>
      <c r="J1665" s="13">
        <v>0</v>
      </c>
      <c r="K1665" s="13">
        <v>1</v>
      </c>
      <c r="L1665" s="68">
        <v>4</v>
      </c>
      <c r="M1665" s="66">
        <v>3</v>
      </c>
      <c r="N1665" s="13">
        <v>0</v>
      </c>
      <c r="O1665" s="13">
        <v>1</v>
      </c>
      <c r="P1665" s="68">
        <v>4</v>
      </c>
      <c r="Q1665" s="66">
        <v>3</v>
      </c>
      <c r="R1665" s="13">
        <v>0</v>
      </c>
      <c r="S1665" s="13">
        <v>1</v>
      </c>
      <c r="T1665" s="68">
        <v>4</v>
      </c>
      <c r="U1665" s="69">
        <v>28</v>
      </c>
      <c r="V1665" s="13">
        <v>2</v>
      </c>
      <c r="W1665" s="67">
        <v>8</v>
      </c>
      <c r="X1665" s="68">
        <v>38</v>
      </c>
      <c r="Y1665" s="65"/>
    </row>
    <row r="1666" spans="1:25" outlineLevel="3" x14ac:dyDescent="0.2">
      <c r="A1666" s="200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41</v>
      </c>
      <c r="J1666" s="13">
        <v>3</v>
      </c>
      <c r="K1666" s="13">
        <v>6</v>
      </c>
      <c r="L1666" s="68">
        <v>50</v>
      </c>
      <c r="M1666" s="66">
        <v>41</v>
      </c>
      <c r="N1666" s="13">
        <v>3</v>
      </c>
      <c r="O1666" s="13">
        <v>6</v>
      </c>
      <c r="P1666" s="68">
        <v>50</v>
      </c>
      <c r="Q1666" s="66">
        <v>44</v>
      </c>
      <c r="R1666" s="13">
        <v>3</v>
      </c>
      <c r="S1666" s="13">
        <v>6</v>
      </c>
      <c r="T1666" s="68">
        <v>53</v>
      </c>
      <c r="U1666" s="69">
        <v>132</v>
      </c>
      <c r="V1666" s="13">
        <v>9</v>
      </c>
      <c r="W1666" s="67">
        <v>19</v>
      </c>
      <c r="X1666" s="68">
        <v>160</v>
      </c>
      <c r="Y1666" s="65"/>
    </row>
    <row r="1667" spans="1:25" ht="13.5" outlineLevel="3" thickBot="1" x14ac:dyDescent="0.25">
      <c r="A1667" s="200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12</v>
      </c>
      <c r="J1667" s="13">
        <v>1</v>
      </c>
      <c r="K1667" s="13">
        <v>2</v>
      </c>
      <c r="L1667" s="68">
        <v>15</v>
      </c>
      <c r="M1667" s="66">
        <v>12</v>
      </c>
      <c r="N1667" s="13">
        <v>1</v>
      </c>
      <c r="O1667" s="13">
        <v>2</v>
      </c>
      <c r="P1667" s="68">
        <v>15</v>
      </c>
      <c r="Q1667" s="66">
        <v>12</v>
      </c>
      <c r="R1667" s="13">
        <v>1</v>
      </c>
      <c r="S1667" s="13">
        <v>2</v>
      </c>
      <c r="T1667" s="68">
        <v>15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200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200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05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05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06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9">
        <v>810125</v>
      </c>
      <c r="B1673" s="97">
        <v>810125</v>
      </c>
      <c r="C1673" s="100" t="s">
        <v>149</v>
      </c>
      <c r="D1673" s="101" t="s">
        <v>230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200"/>
      <c r="B1674" s="95">
        <v>810125</v>
      </c>
      <c r="C1674" s="14" t="s">
        <v>364</v>
      </c>
      <c r="D1674" s="58" t="s">
        <v>199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200"/>
      <c r="B1675" s="95">
        <v>810125</v>
      </c>
      <c r="C1675" s="14" t="s">
        <v>197</v>
      </c>
      <c r="D1675" s="58" t="s">
        <v>200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200"/>
      <c r="B1676" s="95">
        <v>810125</v>
      </c>
      <c r="C1676" s="14" t="s">
        <v>365</v>
      </c>
      <c r="D1676" s="58" t="s">
        <v>201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200"/>
      <c r="B1677" s="95">
        <v>810125</v>
      </c>
      <c r="C1677" s="14" t="s">
        <v>305</v>
      </c>
      <c r="D1677" s="35" t="s">
        <v>202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200"/>
      <c r="B1678" s="95">
        <v>810125</v>
      </c>
      <c r="C1678" s="168" t="s">
        <v>362</v>
      </c>
      <c r="D1678" s="35" t="s">
        <v>271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200"/>
      <c r="B1679" s="95">
        <v>810125</v>
      </c>
      <c r="C1679" s="14" t="s">
        <v>203</v>
      </c>
      <c r="D1679" s="35" t="s">
        <v>361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201">
        <v>810147</v>
      </c>
      <c r="B1680" s="97">
        <v>810147</v>
      </c>
      <c r="C1680" s="100" t="s">
        <v>150</v>
      </c>
      <c r="D1680" s="101" t="s">
        <v>230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1367</v>
      </c>
      <c r="J1680" s="166">
        <v>67</v>
      </c>
      <c r="K1680" s="166">
        <v>195</v>
      </c>
      <c r="L1680" s="104">
        <v>1629</v>
      </c>
      <c r="M1680" s="165">
        <v>1334</v>
      </c>
      <c r="N1680" s="166">
        <v>65</v>
      </c>
      <c r="O1680" s="166">
        <v>190</v>
      </c>
      <c r="P1680" s="104">
        <v>1589</v>
      </c>
      <c r="Q1680" s="165">
        <v>1596</v>
      </c>
      <c r="R1680" s="166">
        <v>79</v>
      </c>
      <c r="S1680" s="166">
        <v>225</v>
      </c>
      <c r="T1680" s="104">
        <v>1900</v>
      </c>
      <c r="U1680" s="165">
        <v>5522</v>
      </c>
      <c r="V1680" s="166">
        <v>287</v>
      </c>
      <c r="W1680" s="166">
        <v>807</v>
      </c>
      <c r="X1680" s="104">
        <v>6616</v>
      </c>
      <c r="Y1680" s="105"/>
    </row>
    <row r="1681" spans="1:25" outlineLevel="2" x14ac:dyDescent="0.2">
      <c r="A1681" s="202"/>
      <c r="B1681" s="95">
        <v>810147</v>
      </c>
      <c r="C1681" s="14" t="s">
        <v>364</v>
      </c>
      <c r="D1681" s="35" t="s">
        <v>199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829</v>
      </c>
      <c r="J1681" s="13">
        <v>42</v>
      </c>
      <c r="K1681" s="13">
        <v>109</v>
      </c>
      <c r="L1681" s="68">
        <v>980</v>
      </c>
      <c r="M1681" s="66">
        <v>796</v>
      </c>
      <c r="N1681" s="13">
        <v>40</v>
      </c>
      <c r="O1681" s="13">
        <v>104</v>
      </c>
      <c r="P1681" s="68">
        <v>940</v>
      </c>
      <c r="Q1681" s="66">
        <v>1038</v>
      </c>
      <c r="R1681" s="13">
        <v>52</v>
      </c>
      <c r="S1681" s="13">
        <v>136</v>
      </c>
      <c r="T1681" s="68">
        <v>1226</v>
      </c>
      <c r="U1681" s="69">
        <v>3440</v>
      </c>
      <c r="V1681" s="13">
        <v>184</v>
      </c>
      <c r="W1681" s="67">
        <v>461</v>
      </c>
      <c r="X1681" s="68">
        <v>4085</v>
      </c>
      <c r="Y1681" s="65"/>
    </row>
    <row r="1682" spans="1:25" hidden="1" outlineLevel="2" x14ac:dyDescent="0.2">
      <c r="A1682" s="202"/>
      <c r="B1682" s="95">
        <v>810147</v>
      </c>
      <c r="C1682" s="14" t="s">
        <v>197</v>
      </c>
      <c r="D1682" s="35" t="s">
        <v>200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202"/>
      <c r="B1683" s="95">
        <v>810147</v>
      </c>
      <c r="C1683" s="14" t="s">
        <v>365</v>
      </c>
      <c r="D1683" s="35" t="s">
        <v>201</v>
      </c>
      <c r="E1683" s="66">
        <v>14</v>
      </c>
      <c r="F1683" s="13">
        <v>1</v>
      </c>
      <c r="G1683" s="13">
        <v>0</v>
      </c>
      <c r="H1683" s="68">
        <v>15</v>
      </c>
      <c r="I1683" s="66">
        <v>19</v>
      </c>
      <c r="J1683" s="13">
        <v>2</v>
      </c>
      <c r="K1683" s="13">
        <v>4</v>
      </c>
      <c r="L1683" s="68">
        <v>25</v>
      </c>
      <c r="M1683" s="66">
        <v>19</v>
      </c>
      <c r="N1683" s="13">
        <v>2</v>
      </c>
      <c r="O1683" s="13">
        <v>4</v>
      </c>
      <c r="P1683" s="68">
        <v>25</v>
      </c>
      <c r="Q1683" s="66">
        <v>27</v>
      </c>
      <c r="R1683" s="13">
        <v>3</v>
      </c>
      <c r="S1683" s="13">
        <v>6</v>
      </c>
      <c r="T1683" s="68">
        <v>36</v>
      </c>
      <c r="U1683" s="69">
        <v>79</v>
      </c>
      <c r="V1683" s="13">
        <v>8</v>
      </c>
      <c r="W1683" s="67">
        <v>14</v>
      </c>
      <c r="X1683" s="68">
        <v>101</v>
      </c>
      <c r="Y1683" s="65"/>
    </row>
    <row r="1684" spans="1:25" hidden="1" outlineLevel="2" x14ac:dyDescent="0.2">
      <c r="A1684" s="202"/>
      <c r="B1684" s="95">
        <v>810147</v>
      </c>
      <c r="C1684" s="14" t="s">
        <v>305</v>
      </c>
      <c r="D1684" s="35" t="s">
        <v>202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202"/>
      <c r="B1685" s="95">
        <v>810147</v>
      </c>
      <c r="C1685" s="168" t="s">
        <v>362</v>
      </c>
      <c r="D1685" s="35" t="s">
        <v>271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202"/>
      <c r="B1686" s="95">
        <v>810147</v>
      </c>
      <c r="C1686" s="14" t="s">
        <v>203</v>
      </c>
      <c r="D1686" s="35" t="s">
        <v>361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519</v>
      </c>
      <c r="J1686" s="153">
        <v>23</v>
      </c>
      <c r="K1686" s="153">
        <v>82</v>
      </c>
      <c r="L1686" s="68">
        <v>624</v>
      </c>
      <c r="M1686" s="70">
        <v>519</v>
      </c>
      <c r="N1686" s="153">
        <v>23</v>
      </c>
      <c r="O1686" s="153">
        <v>82</v>
      </c>
      <c r="P1686" s="68">
        <v>624</v>
      </c>
      <c r="Q1686" s="70">
        <v>531</v>
      </c>
      <c r="R1686" s="153">
        <v>24</v>
      </c>
      <c r="S1686" s="153">
        <v>83</v>
      </c>
      <c r="T1686" s="68">
        <v>638</v>
      </c>
      <c r="U1686" s="70">
        <v>2003</v>
      </c>
      <c r="V1686" s="153">
        <v>95</v>
      </c>
      <c r="W1686" s="153">
        <v>332</v>
      </c>
      <c r="X1686" s="68">
        <v>2430</v>
      </c>
      <c r="Y1686" s="65"/>
    </row>
    <row r="1687" spans="1:25" hidden="1" outlineLevel="3" x14ac:dyDescent="0.2">
      <c r="A1687" s="202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202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202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202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202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202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202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202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202"/>
      <c r="B1695" s="95">
        <v>810147</v>
      </c>
      <c r="C1695" s="39" t="s">
        <v>204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202"/>
      <c r="B1696" s="95">
        <v>810147</v>
      </c>
      <c r="C1696" s="39" t="s">
        <v>172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202"/>
      <c r="B1697" s="95">
        <v>810147</v>
      </c>
      <c r="C1697" s="39" t="s">
        <v>172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202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202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202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202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202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202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202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202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202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202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202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202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202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202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202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202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202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202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202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202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202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202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202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202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202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61</v>
      </c>
      <c r="J1722" s="13">
        <v>1</v>
      </c>
      <c r="K1722" s="13">
        <v>11</v>
      </c>
      <c r="L1722" s="68">
        <v>73</v>
      </c>
      <c r="M1722" s="66">
        <v>61</v>
      </c>
      <c r="N1722" s="13">
        <v>1</v>
      </c>
      <c r="O1722" s="13">
        <v>11</v>
      </c>
      <c r="P1722" s="68">
        <v>73</v>
      </c>
      <c r="Q1722" s="66">
        <v>62</v>
      </c>
      <c r="R1722" s="13">
        <v>1</v>
      </c>
      <c r="S1722" s="13">
        <v>11</v>
      </c>
      <c r="T1722" s="68">
        <v>74</v>
      </c>
      <c r="U1722" s="69">
        <v>223</v>
      </c>
      <c r="V1722" s="13">
        <v>4</v>
      </c>
      <c r="W1722" s="67">
        <v>43</v>
      </c>
      <c r="X1722" s="68">
        <v>270</v>
      </c>
      <c r="Y1722" s="65"/>
    </row>
    <row r="1723" spans="1:25" outlineLevel="3" x14ac:dyDescent="0.2">
      <c r="A1723" s="202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37</v>
      </c>
      <c r="J1723" s="13">
        <v>2</v>
      </c>
      <c r="K1723" s="13">
        <v>7</v>
      </c>
      <c r="L1723" s="68">
        <v>46</v>
      </c>
      <c r="M1723" s="66">
        <v>37</v>
      </c>
      <c r="N1723" s="13">
        <v>2</v>
      </c>
      <c r="O1723" s="13">
        <v>7</v>
      </c>
      <c r="P1723" s="68">
        <v>46</v>
      </c>
      <c r="Q1723" s="66">
        <v>37</v>
      </c>
      <c r="R1723" s="13">
        <v>2</v>
      </c>
      <c r="S1723" s="13">
        <v>7</v>
      </c>
      <c r="T1723" s="68">
        <v>46</v>
      </c>
      <c r="U1723" s="69">
        <v>129</v>
      </c>
      <c r="V1723" s="13">
        <v>6</v>
      </c>
      <c r="W1723" s="67">
        <v>30</v>
      </c>
      <c r="X1723" s="68">
        <v>165</v>
      </c>
      <c r="Y1723" s="65"/>
    </row>
    <row r="1724" spans="1:25" outlineLevel="3" x14ac:dyDescent="0.2">
      <c r="A1724" s="202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7</v>
      </c>
      <c r="J1724" s="13">
        <v>1</v>
      </c>
      <c r="K1724" s="13">
        <v>2</v>
      </c>
      <c r="L1724" s="68">
        <v>10</v>
      </c>
      <c r="M1724" s="66">
        <v>7</v>
      </c>
      <c r="N1724" s="13">
        <v>1</v>
      </c>
      <c r="O1724" s="13">
        <v>2</v>
      </c>
      <c r="P1724" s="68">
        <v>10</v>
      </c>
      <c r="Q1724" s="66">
        <v>8</v>
      </c>
      <c r="R1724" s="13">
        <v>1</v>
      </c>
      <c r="S1724" s="13">
        <v>2</v>
      </c>
      <c r="T1724" s="68">
        <v>11</v>
      </c>
      <c r="U1724" s="69">
        <v>33</v>
      </c>
      <c r="V1724" s="13">
        <v>3</v>
      </c>
      <c r="W1724" s="67">
        <v>9</v>
      </c>
      <c r="X1724" s="68">
        <v>45</v>
      </c>
      <c r="Y1724" s="65"/>
    </row>
    <row r="1725" spans="1:25" outlineLevel="3" x14ac:dyDescent="0.2">
      <c r="A1725" s="202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6</v>
      </c>
      <c r="K1725" s="13">
        <v>16</v>
      </c>
      <c r="L1725" s="68">
        <v>121</v>
      </c>
      <c r="M1725" s="66">
        <v>99</v>
      </c>
      <c r="N1725" s="13">
        <v>6</v>
      </c>
      <c r="O1725" s="13">
        <v>16</v>
      </c>
      <c r="P1725" s="68">
        <v>121</v>
      </c>
      <c r="Q1725" s="66">
        <v>101</v>
      </c>
      <c r="R1725" s="13">
        <v>6</v>
      </c>
      <c r="S1725" s="13">
        <v>17</v>
      </c>
      <c r="T1725" s="68">
        <v>124</v>
      </c>
      <c r="U1725" s="69">
        <v>365</v>
      </c>
      <c r="V1725" s="13">
        <v>23</v>
      </c>
      <c r="W1725" s="67">
        <v>62</v>
      </c>
      <c r="X1725" s="68">
        <v>450</v>
      </c>
      <c r="Y1725" s="65"/>
    </row>
    <row r="1726" spans="1:25" outlineLevel="3" x14ac:dyDescent="0.2">
      <c r="A1726" s="202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49</v>
      </c>
      <c r="J1726" s="13">
        <v>1</v>
      </c>
      <c r="K1726" s="13">
        <v>7</v>
      </c>
      <c r="L1726" s="68">
        <v>57</v>
      </c>
      <c r="M1726" s="66">
        <v>49</v>
      </c>
      <c r="N1726" s="13">
        <v>1</v>
      </c>
      <c r="O1726" s="13">
        <v>7</v>
      </c>
      <c r="P1726" s="68">
        <v>57</v>
      </c>
      <c r="Q1726" s="66">
        <v>51</v>
      </c>
      <c r="R1726" s="13">
        <v>1</v>
      </c>
      <c r="S1726" s="13">
        <v>7</v>
      </c>
      <c r="T1726" s="68">
        <v>59</v>
      </c>
      <c r="U1726" s="69">
        <v>178</v>
      </c>
      <c r="V1726" s="13">
        <v>6</v>
      </c>
      <c r="W1726" s="67">
        <v>26</v>
      </c>
      <c r="X1726" s="68">
        <v>210</v>
      </c>
      <c r="Y1726" s="65"/>
    </row>
    <row r="1727" spans="1:25" outlineLevel="3" x14ac:dyDescent="0.2">
      <c r="A1727" s="202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10</v>
      </c>
      <c r="J1727" s="13">
        <v>1</v>
      </c>
      <c r="K1727" s="13">
        <v>2</v>
      </c>
      <c r="L1727" s="68">
        <v>13</v>
      </c>
      <c r="M1727" s="66">
        <v>10</v>
      </c>
      <c r="N1727" s="13">
        <v>1</v>
      </c>
      <c r="O1727" s="13">
        <v>2</v>
      </c>
      <c r="P1727" s="68">
        <v>13</v>
      </c>
      <c r="Q1727" s="66">
        <v>11</v>
      </c>
      <c r="R1727" s="13">
        <v>1</v>
      </c>
      <c r="S1727" s="13">
        <v>2</v>
      </c>
      <c r="T1727" s="68">
        <v>14</v>
      </c>
      <c r="U1727" s="69">
        <v>57</v>
      </c>
      <c r="V1727" s="13">
        <v>4</v>
      </c>
      <c r="W1727" s="67">
        <v>9</v>
      </c>
      <c r="X1727" s="68">
        <v>70</v>
      </c>
      <c r="Y1727" s="65"/>
    </row>
    <row r="1728" spans="1:25" outlineLevel="3" x14ac:dyDescent="0.2">
      <c r="A1728" s="202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177</v>
      </c>
      <c r="J1728" s="13">
        <v>6</v>
      </c>
      <c r="K1728" s="13">
        <v>27</v>
      </c>
      <c r="L1728" s="68">
        <v>210</v>
      </c>
      <c r="M1728" s="66">
        <v>177</v>
      </c>
      <c r="N1728" s="13">
        <v>6</v>
      </c>
      <c r="O1728" s="13">
        <v>27</v>
      </c>
      <c r="P1728" s="68">
        <v>210</v>
      </c>
      <c r="Q1728" s="66">
        <v>181</v>
      </c>
      <c r="R1728" s="13">
        <v>7</v>
      </c>
      <c r="S1728" s="13">
        <v>27</v>
      </c>
      <c r="T1728" s="68">
        <v>215</v>
      </c>
      <c r="U1728" s="69">
        <v>709</v>
      </c>
      <c r="V1728" s="13">
        <v>30</v>
      </c>
      <c r="W1728" s="67">
        <v>111</v>
      </c>
      <c r="X1728" s="68">
        <v>850</v>
      </c>
      <c r="Y1728" s="65"/>
    </row>
    <row r="1729" spans="1:25" outlineLevel="3" x14ac:dyDescent="0.2">
      <c r="A1729" s="202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32</v>
      </c>
      <c r="J1729" s="13">
        <v>1</v>
      </c>
      <c r="K1729" s="13">
        <v>4</v>
      </c>
      <c r="L1729" s="68">
        <v>37</v>
      </c>
      <c r="M1729" s="66">
        <v>32</v>
      </c>
      <c r="N1729" s="13">
        <v>1</v>
      </c>
      <c r="O1729" s="13">
        <v>4</v>
      </c>
      <c r="P1729" s="68">
        <v>37</v>
      </c>
      <c r="Q1729" s="66">
        <v>32</v>
      </c>
      <c r="R1729" s="13">
        <v>1</v>
      </c>
      <c r="S1729" s="13">
        <v>4</v>
      </c>
      <c r="T1729" s="68">
        <v>37</v>
      </c>
      <c r="U1729" s="69">
        <v>128</v>
      </c>
      <c r="V1729" s="13">
        <v>5</v>
      </c>
      <c r="W1729" s="67">
        <v>17</v>
      </c>
      <c r="X1729" s="68">
        <v>150</v>
      </c>
      <c r="Y1729" s="65"/>
    </row>
    <row r="1730" spans="1:25" hidden="1" outlineLevel="3" x14ac:dyDescent="0.2">
      <c r="A1730" s="202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202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33</v>
      </c>
      <c r="J1731" s="13">
        <v>3</v>
      </c>
      <c r="K1731" s="13">
        <v>4</v>
      </c>
      <c r="L1731" s="68">
        <v>40</v>
      </c>
      <c r="M1731" s="66">
        <v>33</v>
      </c>
      <c r="N1731" s="13">
        <v>3</v>
      </c>
      <c r="O1731" s="13">
        <v>4</v>
      </c>
      <c r="P1731" s="68">
        <v>40</v>
      </c>
      <c r="Q1731" s="66">
        <v>33</v>
      </c>
      <c r="R1731" s="13">
        <v>3</v>
      </c>
      <c r="S1731" s="13">
        <v>4</v>
      </c>
      <c r="T1731" s="68">
        <v>40</v>
      </c>
      <c r="U1731" s="69">
        <v>131</v>
      </c>
      <c r="V1731" s="13">
        <v>10</v>
      </c>
      <c r="W1731" s="67">
        <v>19</v>
      </c>
      <c r="X1731" s="68">
        <v>160</v>
      </c>
      <c r="Y1731" s="65"/>
    </row>
    <row r="1732" spans="1:25" ht="13.5" outlineLevel="3" thickBot="1" x14ac:dyDescent="0.25">
      <c r="A1732" s="202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14</v>
      </c>
      <c r="J1732" s="13">
        <v>1</v>
      </c>
      <c r="K1732" s="13">
        <v>2</v>
      </c>
      <c r="L1732" s="68">
        <v>17</v>
      </c>
      <c r="M1732" s="66">
        <v>14</v>
      </c>
      <c r="N1732" s="13">
        <v>1</v>
      </c>
      <c r="O1732" s="13">
        <v>2</v>
      </c>
      <c r="P1732" s="68">
        <v>17</v>
      </c>
      <c r="Q1732" s="66">
        <v>15</v>
      </c>
      <c r="R1732" s="13">
        <v>1</v>
      </c>
      <c r="S1732" s="13">
        <v>2</v>
      </c>
      <c r="T1732" s="68">
        <v>18</v>
      </c>
      <c r="U1732" s="69">
        <v>50</v>
      </c>
      <c r="V1732" s="13">
        <v>4</v>
      </c>
      <c r="W1732" s="67">
        <v>6</v>
      </c>
      <c r="X1732" s="68">
        <v>60</v>
      </c>
      <c r="Y1732" s="65"/>
    </row>
    <row r="1733" spans="1:25" ht="13.5" hidden="1" outlineLevel="3" thickBot="1" x14ac:dyDescent="0.25">
      <c r="A1733" s="202"/>
      <c r="B1733" s="95">
        <v>810147</v>
      </c>
      <c r="C1733" s="39" t="s">
        <v>177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202"/>
      <c r="B1734" s="95">
        <v>810147</v>
      </c>
      <c r="C1734" s="39" t="s">
        <v>177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202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202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202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202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202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202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202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202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202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03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9">
        <v>810148</v>
      </c>
      <c r="B1745" s="97">
        <v>810148</v>
      </c>
      <c r="C1745" s="100" t="s">
        <v>174</v>
      </c>
      <c r="D1745" s="101" t="s">
        <v>230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644</v>
      </c>
      <c r="J1745" s="166">
        <v>52</v>
      </c>
      <c r="K1745" s="166">
        <v>48</v>
      </c>
      <c r="L1745" s="104">
        <v>744</v>
      </c>
      <c r="M1745" s="165">
        <v>619</v>
      </c>
      <c r="N1745" s="166">
        <v>50</v>
      </c>
      <c r="O1745" s="166">
        <v>46</v>
      </c>
      <c r="P1745" s="104">
        <v>715</v>
      </c>
      <c r="Q1745" s="165">
        <v>857</v>
      </c>
      <c r="R1745" s="166">
        <v>70</v>
      </c>
      <c r="S1745" s="166">
        <v>63</v>
      </c>
      <c r="T1745" s="104">
        <v>990</v>
      </c>
      <c r="U1745" s="165">
        <v>2676</v>
      </c>
      <c r="V1745" s="166">
        <v>208</v>
      </c>
      <c r="W1745" s="166">
        <v>206</v>
      </c>
      <c r="X1745" s="104">
        <v>3090</v>
      </c>
      <c r="Y1745" s="105"/>
    </row>
    <row r="1746" spans="1:25" outlineLevel="2" x14ac:dyDescent="0.2">
      <c r="A1746" s="200"/>
      <c r="B1746" s="95">
        <v>810148</v>
      </c>
      <c r="C1746" s="14" t="s">
        <v>364</v>
      </c>
      <c r="D1746" s="58" t="s">
        <v>199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599</v>
      </c>
      <c r="J1746" s="13">
        <v>47</v>
      </c>
      <c r="K1746" s="13">
        <v>46</v>
      </c>
      <c r="L1746" s="68">
        <v>692</v>
      </c>
      <c r="M1746" s="66">
        <v>574</v>
      </c>
      <c r="N1746" s="13">
        <v>45</v>
      </c>
      <c r="O1746" s="13">
        <v>44</v>
      </c>
      <c r="P1746" s="68">
        <v>663</v>
      </c>
      <c r="Q1746" s="66">
        <v>789</v>
      </c>
      <c r="R1746" s="13">
        <v>62</v>
      </c>
      <c r="S1746" s="13">
        <v>60</v>
      </c>
      <c r="T1746" s="68">
        <v>911</v>
      </c>
      <c r="U1746" s="69">
        <v>2497</v>
      </c>
      <c r="V1746" s="13">
        <v>187</v>
      </c>
      <c r="W1746" s="67">
        <v>198</v>
      </c>
      <c r="X1746" s="68">
        <v>2882</v>
      </c>
      <c r="Y1746" s="65"/>
    </row>
    <row r="1747" spans="1:25" hidden="1" outlineLevel="2" x14ac:dyDescent="0.2">
      <c r="A1747" s="200"/>
      <c r="B1747" s="95">
        <v>810148</v>
      </c>
      <c r="C1747" s="14" t="s">
        <v>197</v>
      </c>
      <c r="D1747" s="58" t="s">
        <v>200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200"/>
      <c r="B1748" s="95">
        <v>810148</v>
      </c>
      <c r="C1748" s="14" t="s">
        <v>365</v>
      </c>
      <c r="D1748" s="58" t="s">
        <v>201</v>
      </c>
      <c r="E1748" s="66">
        <v>20</v>
      </c>
      <c r="F1748" s="13">
        <v>3</v>
      </c>
      <c r="G1748" s="13">
        <v>1</v>
      </c>
      <c r="H1748" s="68">
        <v>24</v>
      </c>
      <c r="I1748" s="66">
        <v>44</v>
      </c>
      <c r="J1748" s="13">
        <v>5</v>
      </c>
      <c r="K1748" s="13">
        <v>2</v>
      </c>
      <c r="L1748" s="68">
        <v>51</v>
      </c>
      <c r="M1748" s="66">
        <v>44</v>
      </c>
      <c r="N1748" s="13">
        <v>5</v>
      </c>
      <c r="O1748" s="13">
        <v>2</v>
      </c>
      <c r="P1748" s="68">
        <v>51</v>
      </c>
      <c r="Q1748" s="66">
        <v>66</v>
      </c>
      <c r="R1748" s="13">
        <v>8</v>
      </c>
      <c r="S1748" s="13">
        <v>3</v>
      </c>
      <c r="T1748" s="68">
        <v>77</v>
      </c>
      <c r="U1748" s="69">
        <v>174</v>
      </c>
      <c r="V1748" s="13">
        <v>21</v>
      </c>
      <c r="W1748" s="67">
        <v>8</v>
      </c>
      <c r="X1748" s="68">
        <v>203</v>
      </c>
      <c r="Y1748" s="65"/>
    </row>
    <row r="1749" spans="1:25" hidden="1" outlineLevel="2" x14ac:dyDescent="0.2">
      <c r="A1749" s="200"/>
      <c r="B1749" s="95">
        <v>810148</v>
      </c>
      <c r="C1749" s="14" t="s">
        <v>305</v>
      </c>
      <c r="D1749" s="35" t="s">
        <v>202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200"/>
      <c r="B1750" s="95">
        <v>810148</v>
      </c>
      <c r="C1750" s="168" t="s">
        <v>362</v>
      </c>
      <c r="D1750" s="35" t="s">
        <v>271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200"/>
      <c r="B1751" s="95">
        <v>810148</v>
      </c>
      <c r="C1751" s="14" t="s">
        <v>203</v>
      </c>
      <c r="D1751" s="35" t="s">
        <v>361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0</v>
      </c>
      <c r="O1751" s="153">
        <v>0</v>
      </c>
      <c r="P1751" s="68">
        <v>1</v>
      </c>
      <c r="Q1751" s="70">
        <v>2</v>
      </c>
      <c r="R1751" s="153">
        <v>0</v>
      </c>
      <c r="S1751" s="153">
        <v>0</v>
      </c>
      <c r="T1751" s="68">
        <v>2</v>
      </c>
      <c r="U1751" s="70">
        <v>5</v>
      </c>
      <c r="V1751" s="153">
        <v>0</v>
      </c>
      <c r="W1751" s="153">
        <v>0</v>
      </c>
      <c r="X1751" s="68">
        <v>5</v>
      </c>
      <c r="Y1751" s="65"/>
    </row>
    <row r="1752" spans="1:25" hidden="1" outlineLevel="3" x14ac:dyDescent="0.2">
      <c r="A1752" s="200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200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200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200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200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200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200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200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200"/>
      <c r="B1760" s="95">
        <v>810148</v>
      </c>
      <c r="C1760" s="39" t="s">
        <v>204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200"/>
      <c r="B1761" s="95">
        <v>810148</v>
      </c>
      <c r="C1761" s="39" t="s">
        <v>172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200"/>
      <c r="B1762" s="95">
        <v>810148</v>
      </c>
      <c r="C1762" s="39" t="s">
        <v>172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200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200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200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200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200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200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200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200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200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200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200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200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200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200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200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200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200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200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200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200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200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200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200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200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200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200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200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200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200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200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200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200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200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200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200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200"/>
      <c r="B1798" s="95">
        <v>810148</v>
      </c>
      <c r="C1798" s="39" t="s">
        <v>177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200"/>
      <c r="B1799" s="95">
        <v>810148</v>
      </c>
      <c r="C1799" s="39" t="s">
        <v>177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200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200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200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200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200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200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200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05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05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0</v>
      </c>
      <c r="O1808" s="13">
        <v>0</v>
      </c>
      <c r="P1808" s="68">
        <v>1</v>
      </c>
      <c r="Q1808" s="66">
        <v>2</v>
      </c>
      <c r="R1808" s="13">
        <v>0</v>
      </c>
      <c r="S1808" s="13">
        <v>0</v>
      </c>
      <c r="T1808" s="68">
        <v>2</v>
      </c>
      <c r="U1808" s="69">
        <v>5</v>
      </c>
      <c r="V1808" s="13">
        <v>0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06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201">
        <v>810149</v>
      </c>
      <c r="B1810" s="97">
        <v>810149</v>
      </c>
      <c r="C1810" s="100" t="s">
        <v>151</v>
      </c>
      <c r="D1810" s="101" t="s">
        <v>230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202"/>
      <c r="B1811" s="95">
        <v>810149</v>
      </c>
      <c r="C1811" s="14" t="s">
        <v>364</v>
      </c>
      <c r="D1811" s="35" t="s">
        <v>199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202"/>
      <c r="B1812" s="95">
        <v>810149</v>
      </c>
      <c r="C1812" s="14" t="s">
        <v>197</v>
      </c>
      <c r="D1812" s="35" t="s">
        <v>200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202"/>
      <c r="B1813" s="95">
        <v>810149</v>
      </c>
      <c r="C1813" s="14" t="s">
        <v>365</v>
      </c>
      <c r="D1813" s="35" t="s">
        <v>201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202"/>
      <c r="B1814" s="95">
        <v>810149</v>
      </c>
      <c r="C1814" s="14" t="s">
        <v>305</v>
      </c>
      <c r="D1814" s="35" t="s">
        <v>202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202"/>
      <c r="B1815" s="95">
        <v>810149</v>
      </c>
      <c r="C1815" s="168" t="s">
        <v>362</v>
      </c>
      <c r="D1815" s="35" t="s">
        <v>271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202"/>
      <c r="B1816" s="95">
        <v>810149</v>
      </c>
      <c r="C1816" s="14" t="s">
        <v>203</v>
      </c>
      <c r="D1816" s="35" t="s">
        <v>361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9">
        <v>810159</v>
      </c>
      <c r="B1817" s="97">
        <v>810159</v>
      </c>
      <c r="C1817" s="100" t="s">
        <v>152</v>
      </c>
      <c r="D1817" s="101" t="s">
        <v>230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200"/>
      <c r="B1818" s="95">
        <v>810159</v>
      </c>
      <c r="C1818" s="14" t="s">
        <v>364</v>
      </c>
      <c r="D1818" s="58" t="s">
        <v>199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200"/>
      <c r="B1819" s="95">
        <v>810159</v>
      </c>
      <c r="C1819" s="14" t="s">
        <v>197</v>
      </c>
      <c r="D1819" s="58" t="s">
        <v>200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200"/>
      <c r="B1820" s="95">
        <v>810159</v>
      </c>
      <c r="C1820" s="14" t="s">
        <v>365</v>
      </c>
      <c r="D1820" s="58" t="s">
        <v>201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200"/>
      <c r="B1821" s="95">
        <v>810159</v>
      </c>
      <c r="C1821" s="14" t="s">
        <v>305</v>
      </c>
      <c r="D1821" s="35" t="s">
        <v>202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200"/>
      <c r="B1822" s="95">
        <v>810159</v>
      </c>
      <c r="C1822" s="168" t="s">
        <v>362</v>
      </c>
      <c r="D1822" s="35" t="s">
        <v>271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200"/>
      <c r="B1823" s="95">
        <v>810159</v>
      </c>
      <c r="C1823" s="14" t="s">
        <v>203</v>
      </c>
      <c r="D1823" s="35" t="s">
        <v>361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201">
        <v>810160</v>
      </c>
      <c r="B1824" s="97">
        <v>810160</v>
      </c>
      <c r="C1824" s="100" t="s">
        <v>153</v>
      </c>
      <c r="D1824" s="101" t="s">
        <v>230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202"/>
      <c r="B1825" s="95">
        <v>810160</v>
      </c>
      <c r="C1825" s="14" t="s">
        <v>364</v>
      </c>
      <c r="D1825" s="35" t="s">
        <v>199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202"/>
      <c r="B1826" s="95">
        <v>810160</v>
      </c>
      <c r="C1826" s="14" t="s">
        <v>197</v>
      </c>
      <c r="D1826" s="35" t="s">
        <v>200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202"/>
      <c r="B1827" s="95">
        <v>810160</v>
      </c>
      <c r="C1827" s="14" t="s">
        <v>365</v>
      </c>
      <c r="D1827" s="35" t="s">
        <v>201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202"/>
      <c r="B1828" s="95">
        <v>810160</v>
      </c>
      <c r="C1828" s="14" t="s">
        <v>305</v>
      </c>
      <c r="D1828" s="35" t="s">
        <v>202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202"/>
      <c r="B1829" s="95">
        <v>810160</v>
      </c>
      <c r="C1829" s="168" t="s">
        <v>362</v>
      </c>
      <c r="D1829" s="35" t="s">
        <v>271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202"/>
      <c r="B1830" s="95">
        <v>810160</v>
      </c>
      <c r="C1830" s="14" t="s">
        <v>203</v>
      </c>
      <c r="D1830" s="35" t="s">
        <v>361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9">
        <v>810185</v>
      </c>
      <c r="B1831" s="97">
        <v>810185</v>
      </c>
      <c r="C1831" s="100" t="s">
        <v>154</v>
      </c>
      <c r="D1831" s="101" t="s">
        <v>230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200"/>
      <c r="B1832" s="95">
        <v>810185</v>
      </c>
      <c r="C1832" s="14" t="s">
        <v>364</v>
      </c>
      <c r="D1832" s="58" t="s">
        <v>199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200"/>
      <c r="B1833" s="95">
        <v>810185</v>
      </c>
      <c r="C1833" s="14" t="s">
        <v>197</v>
      </c>
      <c r="D1833" s="58" t="s">
        <v>200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200"/>
      <c r="B1834" s="95">
        <v>810185</v>
      </c>
      <c r="C1834" s="14" t="s">
        <v>365</v>
      </c>
      <c r="D1834" s="58" t="s">
        <v>201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200"/>
      <c r="B1835" s="95">
        <v>810185</v>
      </c>
      <c r="C1835" s="14" t="s">
        <v>305</v>
      </c>
      <c r="D1835" s="35" t="s">
        <v>202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200"/>
      <c r="B1836" s="95">
        <v>810185</v>
      </c>
      <c r="C1836" s="168" t="s">
        <v>362</v>
      </c>
      <c r="D1836" s="35" t="s">
        <v>271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200"/>
      <c r="B1837" s="95">
        <v>810185</v>
      </c>
      <c r="C1837" s="14" t="s">
        <v>203</v>
      </c>
      <c r="D1837" s="35" t="s">
        <v>361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201">
        <v>810188</v>
      </c>
      <c r="B1838" s="97">
        <v>810188</v>
      </c>
      <c r="C1838" s="100" t="s">
        <v>30</v>
      </c>
      <c r="D1838" s="101" t="s">
        <v>230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202"/>
      <c r="B1839" s="95">
        <v>810188</v>
      </c>
      <c r="C1839" s="14" t="s">
        <v>364</v>
      </c>
      <c r="D1839" s="35" t="s">
        <v>199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202"/>
      <c r="B1840" s="95">
        <v>810188</v>
      </c>
      <c r="C1840" s="14" t="s">
        <v>197</v>
      </c>
      <c r="D1840" s="35" t="s">
        <v>200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202"/>
      <c r="B1841" s="95">
        <v>810188</v>
      </c>
      <c r="C1841" s="14" t="s">
        <v>365</v>
      </c>
      <c r="D1841" s="35" t="s">
        <v>201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202"/>
      <c r="B1842" s="95">
        <v>810188</v>
      </c>
      <c r="C1842" s="14" t="s">
        <v>305</v>
      </c>
      <c r="D1842" s="35" t="s">
        <v>202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202"/>
      <c r="B1843" s="95">
        <v>810188</v>
      </c>
      <c r="C1843" s="168" t="s">
        <v>362</v>
      </c>
      <c r="D1843" s="35" t="s">
        <v>271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202"/>
      <c r="B1844" s="95">
        <v>810188</v>
      </c>
      <c r="C1844" s="14" t="s">
        <v>203</v>
      </c>
      <c r="D1844" s="35" t="s">
        <v>361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9">
        <v>810190</v>
      </c>
      <c r="B1845" s="97">
        <v>810190</v>
      </c>
      <c r="C1845" s="100" t="s">
        <v>31</v>
      </c>
      <c r="D1845" s="101" t="s">
        <v>230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200"/>
      <c r="B1846" s="95">
        <v>810190</v>
      </c>
      <c r="C1846" s="14" t="s">
        <v>364</v>
      </c>
      <c r="D1846" s="58" t="s">
        <v>199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200"/>
      <c r="B1847" s="95">
        <v>810190</v>
      </c>
      <c r="C1847" s="14" t="s">
        <v>197</v>
      </c>
      <c r="D1847" s="58" t="s">
        <v>200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200"/>
      <c r="B1848" s="95">
        <v>810190</v>
      </c>
      <c r="C1848" s="14" t="s">
        <v>365</v>
      </c>
      <c r="D1848" s="58" t="s">
        <v>201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200"/>
      <c r="B1849" s="95">
        <v>810190</v>
      </c>
      <c r="C1849" s="14" t="s">
        <v>305</v>
      </c>
      <c r="D1849" s="35" t="s">
        <v>202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200"/>
      <c r="B1850" s="95">
        <v>810190</v>
      </c>
      <c r="C1850" s="168" t="s">
        <v>362</v>
      </c>
      <c r="D1850" s="35" t="s">
        <v>271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200"/>
      <c r="B1851" s="95">
        <v>810190</v>
      </c>
      <c r="C1851" s="14" t="s">
        <v>203</v>
      </c>
      <c r="D1851" s="35" t="s">
        <v>361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9">
        <v>810198</v>
      </c>
      <c r="B1852" s="97">
        <v>810198</v>
      </c>
      <c r="C1852" s="100" t="s">
        <v>32</v>
      </c>
      <c r="D1852" s="101" t="s">
        <v>230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200"/>
      <c r="B1853" s="95">
        <v>810198</v>
      </c>
      <c r="C1853" s="14" t="s">
        <v>364</v>
      </c>
      <c r="D1853" s="58" t="s">
        <v>199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200"/>
      <c r="B1854" s="95">
        <v>810198</v>
      </c>
      <c r="C1854" s="14" t="s">
        <v>197</v>
      </c>
      <c r="D1854" s="58" t="s">
        <v>200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200"/>
      <c r="B1855" s="95">
        <v>810198</v>
      </c>
      <c r="C1855" s="14" t="s">
        <v>365</v>
      </c>
      <c r="D1855" s="58" t="s">
        <v>201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200"/>
      <c r="B1856" s="95">
        <v>810198</v>
      </c>
      <c r="C1856" s="14" t="s">
        <v>305</v>
      </c>
      <c r="D1856" s="35" t="s">
        <v>202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200"/>
      <c r="B1857" s="95">
        <v>810198</v>
      </c>
      <c r="C1857" s="168" t="s">
        <v>362</v>
      </c>
      <c r="D1857" s="35" t="s">
        <v>271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200"/>
      <c r="B1858" s="95">
        <v>810198</v>
      </c>
      <c r="C1858" s="14" t="s">
        <v>203</v>
      </c>
      <c r="D1858" s="35" t="s">
        <v>361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9">
        <v>810201</v>
      </c>
      <c r="B1859" s="97">
        <v>810201</v>
      </c>
      <c r="C1859" s="100" t="s">
        <v>33</v>
      </c>
      <c r="D1859" s="101" t="s">
        <v>230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200"/>
      <c r="B1860" s="95">
        <v>810201</v>
      </c>
      <c r="C1860" s="14" t="s">
        <v>364</v>
      </c>
      <c r="D1860" s="58" t="s">
        <v>199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200"/>
      <c r="B1861" s="95">
        <v>810201</v>
      </c>
      <c r="C1861" s="14" t="s">
        <v>197</v>
      </c>
      <c r="D1861" s="58" t="s">
        <v>200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200"/>
      <c r="B1862" s="95">
        <v>810201</v>
      </c>
      <c r="C1862" s="14" t="s">
        <v>365</v>
      </c>
      <c r="D1862" s="58" t="s">
        <v>201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200"/>
      <c r="B1863" s="95">
        <v>810201</v>
      </c>
      <c r="C1863" s="14" t="s">
        <v>305</v>
      </c>
      <c r="D1863" s="35" t="s">
        <v>202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200"/>
      <c r="B1864" s="95">
        <v>810201</v>
      </c>
      <c r="C1864" s="168" t="s">
        <v>362</v>
      </c>
      <c r="D1864" s="35" t="s">
        <v>271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200"/>
      <c r="B1865" s="95">
        <v>810201</v>
      </c>
      <c r="C1865" s="14" t="s">
        <v>203</v>
      </c>
      <c r="D1865" s="35" t="s">
        <v>361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9">
        <v>810226</v>
      </c>
      <c r="B1866" s="97">
        <v>810226</v>
      </c>
      <c r="C1866" s="100" t="s">
        <v>184</v>
      </c>
      <c r="D1866" s="101" t="s">
        <v>230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200"/>
      <c r="B1867" s="95">
        <v>810226</v>
      </c>
      <c r="C1867" s="14" t="s">
        <v>364</v>
      </c>
      <c r="D1867" s="58" t="s">
        <v>199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200"/>
      <c r="B1868" s="95">
        <v>810226</v>
      </c>
      <c r="C1868" s="14" t="s">
        <v>197</v>
      </c>
      <c r="D1868" s="58" t="s">
        <v>200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200"/>
      <c r="B1869" s="95">
        <v>810226</v>
      </c>
      <c r="C1869" s="14" t="s">
        <v>365</v>
      </c>
      <c r="D1869" s="58" t="s">
        <v>201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200"/>
      <c r="B1870" s="95">
        <v>810226</v>
      </c>
      <c r="C1870" s="14" t="s">
        <v>305</v>
      </c>
      <c r="D1870" s="35" t="s">
        <v>202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200"/>
      <c r="B1871" s="95">
        <v>810226</v>
      </c>
      <c r="C1871" s="168" t="s">
        <v>362</v>
      </c>
      <c r="D1871" s="35" t="s">
        <v>271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200"/>
      <c r="B1872" s="95">
        <v>810226</v>
      </c>
      <c r="C1872" s="14" t="s">
        <v>203</v>
      </c>
      <c r="D1872" s="35" t="s">
        <v>361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201">
        <v>810231</v>
      </c>
      <c r="B1873" s="97">
        <v>810231</v>
      </c>
      <c r="C1873" s="100" t="s">
        <v>171</v>
      </c>
      <c r="D1873" s="101" t="s">
        <v>230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202"/>
      <c r="B1874" s="95">
        <v>810231</v>
      </c>
      <c r="C1874" s="14" t="s">
        <v>364</v>
      </c>
      <c r="D1874" s="35" t="s">
        <v>199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202"/>
      <c r="B1875" s="95">
        <v>810231</v>
      </c>
      <c r="C1875" s="14" t="s">
        <v>197</v>
      </c>
      <c r="D1875" s="35" t="s">
        <v>200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202"/>
      <c r="B1876" s="95">
        <v>810231</v>
      </c>
      <c r="C1876" s="14" t="s">
        <v>365</v>
      </c>
      <c r="D1876" s="35" t="s">
        <v>201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202"/>
      <c r="B1877" s="95">
        <v>810231</v>
      </c>
      <c r="C1877" s="14" t="s">
        <v>305</v>
      </c>
      <c r="D1877" s="35" t="s">
        <v>202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202"/>
      <c r="B1878" s="95">
        <v>810231</v>
      </c>
      <c r="C1878" s="168" t="s">
        <v>362</v>
      </c>
      <c r="D1878" s="35" t="s">
        <v>271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202"/>
      <c r="B1879" s="95">
        <v>810231</v>
      </c>
      <c r="C1879" s="14" t="s">
        <v>203</v>
      </c>
      <c r="D1879" s="35" t="s">
        <v>361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9">
        <v>810234</v>
      </c>
      <c r="B1880" s="97">
        <v>810234</v>
      </c>
      <c r="C1880" s="100" t="s">
        <v>34</v>
      </c>
      <c r="D1880" s="101" t="s">
        <v>230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200"/>
      <c r="B1881" s="95">
        <v>810234</v>
      </c>
      <c r="C1881" s="14" t="s">
        <v>364</v>
      </c>
      <c r="D1881" s="58" t="s">
        <v>199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200"/>
      <c r="B1882" s="95">
        <v>810234</v>
      </c>
      <c r="C1882" s="14" t="s">
        <v>197</v>
      </c>
      <c r="D1882" s="58" t="s">
        <v>200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200"/>
      <c r="B1883" s="95">
        <v>810234</v>
      </c>
      <c r="C1883" s="14" t="s">
        <v>365</v>
      </c>
      <c r="D1883" s="58" t="s">
        <v>201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200"/>
      <c r="B1884" s="95">
        <v>810234</v>
      </c>
      <c r="C1884" s="14" t="s">
        <v>305</v>
      </c>
      <c r="D1884" s="35" t="s">
        <v>202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200"/>
      <c r="B1885" s="95">
        <v>810234</v>
      </c>
      <c r="C1885" s="168" t="s">
        <v>362</v>
      </c>
      <c r="D1885" s="35" t="s">
        <v>271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200"/>
      <c r="B1886" s="95">
        <v>810234</v>
      </c>
      <c r="C1886" s="14" t="s">
        <v>203</v>
      </c>
      <c r="D1886" s="35" t="s">
        <v>361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9">
        <v>810249</v>
      </c>
      <c r="B1887" s="97">
        <v>810249</v>
      </c>
      <c r="C1887" s="100" t="s">
        <v>163</v>
      </c>
      <c r="D1887" s="101" t="s">
        <v>230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200"/>
      <c r="B1888" s="95">
        <v>810249</v>
      </c>
      <c r="C1888" s="14" t="s">
        <v>364</v>
      </c>
      <c r="D1888" s="58" t="s">
        <v>199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200"/>
      <c r="B1889" s="95">
        <v>810249</v>
      </c>
      <c r="C1889" s="14" t="s">
        <v>197</v>
      </c>
      <c r="D1889" s="58" t="s">
        <v>200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200"/>
      <c r="B1890" s="95">
        <v>810249</v>
      </c>
      <c r="C1890" s="14" t="s">
        <v>365</v>
      </c>
      <c r="D1890" s="58" t="s">
        <v>201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200"/>
      <c r="B1891" s="95">
        <v>810249</v>
      </c>
      <c r="C1891" s="14" t="s">
        <v>305</v>
      </c>
      <c r="D1891" s="35" t="s">
        <v>202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200"/>
      <c r="B1892" s="95">
        <v>810249</v>
      </c>
      <c r="C1892" s="168" t="s">
        <v>362</v>
      </c>
      <c r="D1892" s="35" t="s">
        <v>271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200"/>
      <c r="B1893" s="95">
        <v>810249</v>
      </c>
      <c r="C1893" s="14" t="s">
        <v>203</v>
      </c>
      <c r="D1893" s="35" t="s">
        <v>361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9">
        <v>810258</v>
      </c>
      <c r="B1894" s="97">
        <v>810258</v>
      </c>
      <c r="C1894" s="100" t="s">
        <v>70</v>
      </c>
      <c r="D1894" s="101" t="s">
        <v>230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200"/>
      <c r="B1895" s="95">
        <v>810258</v>
      </c>
      <c r="C1895" s="14" t="s">
        <v>364</v>
      </c>
      <c r="D1895" s="58" t="s">
        <v>199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200"/>
      <c r="B1896" s="95">
        <v>810258</v>
      </c>
      <c r="C1896" s="14" t="s">
        <v>197</v>
      </c>
      <c r="D1896" s="58" t="s">
        <v>200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200"/>
      <c r="B1897" s="95">
        <v>810258</v>
      </c>
      <c r="C1897" s="14" t="s">
        <v>365</v>
      </c>
      <c r="D1897" s="58" t="s">
        <v>201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200"/>
      <c r="B1898" s="95">
        <v>810258</v>
      </c>
      <c r="C1898" s="14" t="s">
        <v>305</v>
      </c>
      <c r="D1898" s="35" t="s">
        <v>202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200"/>
      <c r="B1899" s="95">
        <v>810258</v>
      </c>
      <c r="C1899" s="168" t="s">
        <v>362</v>
      </c>
      <c r="D1899" s="35" t="s">
        <v>271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200"/>
      <c r="B1900" s="95">
        <v>810258</v>
      </c>
      <c r="C1900" s="14" t="s">
        <v>203</v>
      </c>
      <c r="D1900" s="35" t="s">
        <v>361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201">
        <v>810259</v>
      </c>
      <c r="B1901" s="97">
        <v>810259</v>
      </c>
      <c r="C1901" s="100" t="s">
        <v>71</v>
      </c>
      <c r="D1901" s="101" t="s">
        <v>230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202"/>
      <c r="B1902" s="95">
        <v>810259</v>
      </c>
      <c r="C1902" s="14" t="s">
        <v>364</v>
      </c>
      <c r="D1902" s="35" t="s">
        <v>199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202"/>
      <c r="B1903" s="95">
        <v>810259</v>
      </c>
      <c r="C1903" s="14" t="s">
        <v>197</v>
      </c>
      <c r="D1903" s="35" t="s">
        <v>200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202"/>
      <c r="B1904" s="95">
        <v>810259</v>
      </c>
      <c r="C1904" s="14" t="s">
        <v>365</v>
      </c>
      <c r="D1904" s="35" t="s">
        <v>201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202"/>
      <c r="B1905" s="95">
        <v>810259</v>
      </c>
      <c r="C1905" s="14" t="s">
        <v>305</v>
      </c>
      <c r="D1905" s="35" t="s">
        <v>202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202"/>
      <c r="B1906" s="95">
        <v>810259</v>
      </c>
      <c r="C1906" s="168" t="s">
        <v>362</v>
      </c>
      <c r="D1906" s="35" t="s">
        <v>271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202"/>
      <c r="B1907" s="95">
        <v>810259</v>
      </c>
      <c r="C1907" s="14" t="s">
        <v>203</v>
      </c>
      <c r="D1907" s="35" t="s">
        <v>361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9">
        <v>810312</v>
      </c>
      <c r="B1908" s="97">
        <v>810312</v>
      </c>
      <c r="C1908" s="100" t="s">
        <v>85</v>
      </c>
      <c r="D1908" s="101" t="s">
        <v>230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200"/>
      <c r="B1909" s="95">
        <v>810312</v>
      </c>
      <c r="C1909" s="14" t="s">
        <v>364</v>
      </c>
      <c r="D1909" s="58" t="s">
        <v>199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200"/>
      <c r="B1910" s="95">
        <v>810312</v>
      </c>
      <c r="C1910" s="14" t="s">
        <v>197</v>
      </c>
      <c r="D1910" s="58" t="s">
        <v>200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200"/>
      <c r="B1911" s="95">
        <v>810312</v>
      </c>
      <c r="C1911" s="14" t="s">
        <v>365</v>
      </c>
      <c r="D1911" s="58" t="s">
        <v>201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200"/>
      <c r="B1912" s="95">
        <v>810312</v>
      </c>
      <c r="C1912" s="14" t="s">
        <v>305</v>
      </c>
      <c r="D1912" s="35" t="s">
        <v>202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200"/>
      <c r="B1913" s="95">
        <v>810312</v>
      </c>
      <c r="C1913" s="168" t="s">
        <v>362</v>
      </c>
      <c r="D1913" s="35" t="s">
        <v>271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200"/>
      <c r="B1914" s="95">
        <v>810312</v>
      </c>
      <c r="C1914" s="14" t="s">
        <v>203</v>
      </c>
      <c r="D1914" s="35" t="s">
        <v>361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9">
        <v>810315</v>
      </c>
      <c r="B1915" s="97">
        <v>810315</v>
      </c>
      <c r="C1915" s="100" t="s">
        <v>219</v>
      </c>
      <c r="D1915" s="101" t="s">
        <v>230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200"/>
      <c r="B1916" s="95">
        <v>810315</v>
      </c>
      <c r="C1916" s="14" t="s">
        <v>364</v>
      </c>
      <c r="D1916" s="58" t="s">
        <v>199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200"/>
      <c r="B1917" s="95">
        <v>810315</v>
      </c>
      <c r="C1917" s="14" t="s">
        <v>197</v>
      </c>
      <c r="D1917" s="58" t="s">
        <v>200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200"/>
      <c r="B1918" s="95">
        <v>810315</v>
      </c>
      <c r="C1918" s="14" t="s">
        <v>365</v>
      </c>
      <c r="D1918" s="58" t="s">
        <v>201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200"/>
      <c r="B1919" s="95">
        <v>810315</v>
      </c>
      <c r="C1919" s="14" t="s">
        <v>305</v>
      </c>
      <c r="D1919" s="35" t="s">
        <v>202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200"/>
      <c r="B1920" s="95">
        <v>810315</v>
      </c>
      <c r="C1920" s="168" t="s">
        <v>362</v>
      </c>
      <c r="D1920" s="35" t="s">
        <v>271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200"/>
      <c r="B1921" s="95">
        <v>810315</v>
      </c>
      <c r="C1921" s="14" t="s">
        <v>203</v>
      </c>
      <c r="D1921" s="35" t="s">
        <v>361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9">
        <v>810318</v>
      </c>
      <c r="B1922" s="97">
        <v>810318</v>
      </c>
      <c r="C1922" s="100" t="s">
        <v>220</v>
      </c>
      <c r="D1922" s="101" t="s">
        <v>230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200"/>
      <c r="B1923" s="95">
        <v>810318</v>
      </c>
      <c r="C1923" s="14" t="s">
        <v>364</v>
      </c>
      <c r="D1923" s="58" t="s">
        <v>199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200"/>
      <c r="B1924" s="95">
        <v>810318</v>
      </c>
      <c r="C1924" s="14" t="s">
        <v>197</v>
      </c>
      <c r="D1924" s="58" t="s">
        <v>200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200"/>
      <c r="B1925" s="95">
        <v>810318</v>
      </c>
      <c r="C1925" s="14" t="s">
        <v>365</v>
      </c>
      <c r="D1925" s="58" t="s">
        <v>201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200"/>
      <c r="B1926" s="95">
        <v>810318</v>
      </c>
      <c r="C1926" s="14" t="s">
        <v>305</v>
      </c>
      <c r="D1926" s="35" t="s">
        <v>202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200"/>
      <c r="B1927" s="95">
        <v>810318</v>
      </c>
      <c r="C1927" s="168" t="s">
        <v>362</v>
      </c>
      <c r="D1927" s="35" t="s">
        <v>271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200"/>
      <c r="B1928" s="95">
        <v>810318</v>
      </c>
      <c r="C1928" s="14" t="s">
        <v>203</v>
      </c>
      <c r="D1928" s="35" t="s">
        <v>361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9">
        <v>810319</v>
      </c>
      <c r="B1929" s="97">
        <v>810319</v>
      </c>
      <c r="C1929" s="100" t="s">
        <v>166</v>
      </c>
      <c r="D1929" s="101" t="s">
        <v>230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200"/>
      <c r="B1930" s="95">
        <v>810319</v>
      </c>
      <c r="C1930" s="14" t="s">
        <v>364</v>
      </c>
      <c r="D1930" s="58" t="s">
        <v>199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200"/>
      <c r="B1931" s="95">
        <v>810319</v>
      </c>
      <c r="C1931" s="14" t="s">
        <v>197</v>
      </c>
      <c r="D1931" s="58" t="s">
        <v>200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200"/>
      <c r="B1932" s="95">
        <v>810319</v>
      </c>
      <c r="C1932" s="14" t="s">
        <v>365</v>
      </c>
      <c r="D1932" s="58" t="s">
        <v>201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200"/>
      <c r="B1933" s="95">
        <v>810319</v>
      </c>
      <c r="C1933" s="14" t="s">
        <v>305</v>
      </c>
      <c r="D1933" s="35" t="s">
        <v>202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200"/>
      <c r="B1934" s="95">
        <v>810319</v>
      </c>
      <c r="C1934" s="168" t="s">
        <v>362</v>
      </c>
      <c r="D1934" s="35" t="s">
        <v>271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200"/>
      <c r="B1935" s="95">
        <v>810319</v>
      </c>
      <c r="C1935" s="14" t="s">
        <v>203</v>
      </c>
      <c r="D1935" s="35" t="s">
        <v>361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201">
        <v>810321</v>
      </c>
      <c r="B1936" s="97">
        <v>810321</v>
      </c>
      <c r="C1936" s="100" t="s">
        <v>167</v>
      </c>
      <c r="D1936" s="101" t="s">
        <v>230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202"/>
      <c r="B1937" s="95">
        <v>810321</v>
      </c>
      <c r="C1937" s="14" t="s">
        <v>364</v>
      </c>
      <c r="D1937" s="35" t="s">
        <v>199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202"/>
      <c r="B1938" s="95">
        <v>810321</v>
      </c>
      <c r="C1938" s="14" t="s">
        <v>197</v>
      </c>
      <c r="D1938" s="35" t="s">
        <v>200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202"/>
      <c r="B1939" s="95">
        <v>810321</v>
      </c>
      <c r="C1939" s="14" t="s">
        <v>365</v>
      </c>
      <c r="D1939" s="35" t="s">
        <v>201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202"/>
      <c r="B1940" s="95">
        <v>810321</v>
      </c>
      <c r="C1940" s="14" t="s">
        <v>305</v>
      </c>
      <c r="D1940" s="35" t="s">
        <v>202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202"/>
      <c r="B1941" s="95">
        <v>810321</v>
      </c>
      <c r="C1941" s="168" t="s">
        <v>362</v>
      </c>
      <c r="D1941" s="35" t="s">
        <v>271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202"/>
      <c r="B1942" s="95">
        <v>810321</v>
      </c>
      <c r="C1942" s="14" t="s">
        <v>203</v>
      </c>
      <c r="D1942" s="35" t="s">
        <v>361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9">
        <v>810328</v>
      </c>
      <c r="B1943" s="97">
        <v>810328</v>
      </c>
      <c r="C1943" s="100" t="s">
        <v>221</v>
      </c>
      <c r="D1943" s="101" t="s">
        <v>230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200"/>
      <c r="B1944" s="95">
        <v>810328</v>
      </c>
      <c r="C1944" s="14" t="s">
        <v>364</v>
      </c>
      <c r="D1944" s="58" t="s">
        <v>199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200"/>
      <c r="B1945" s="95">
        <v>810328</v>
      </c>
      <c r="C1945" s="14" t="s">
        <v>197</v>
      </c>
      <c r="D1945" s="58" t="s">
        <v>200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200"/>
      <c r="B1946" s="95">
        <v>810328</v>
      </c>
      <c r="C1946" s="14" t="s">
        <v>365</v>
      </c>
      <c r="D1946" s="58" t="s">
        <v>201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200"/>
      <c r="B1947" s="95">
        <v>810328</v>
      </c>
      <c r="C1947" s="14" t="s">
        <v>305</v>
      </c>
      <c r="D1947" s="35" t="s">
        <v>202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200"/>
      <c r="B1948" s="95">
        <v>810328</v>
      </c>
      <c r="C1948" s="168" t="s">
        <v>362</v>
      </c>
      <c r="D1948" s="35" t="s">
        <v>271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200"/>
      <c r="B1949" s="95">
        <v>810328</v>
      </c>
      <c r="C1949" s="14" t="s">
        <v>203</v>
      </c>
      <c r="D1949" s="35" t="s">
        <v>361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9">
        <v>810332</v>
      </c>
      <c r="B1950" s="97">
        <v>810332</v>
      </c>
      <c r="C1950" s="100" t="s">
        <v>222</v>
      </c>
      <c r="D1950" s="101" t="s">
        <v>230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200"/>
      <c r="B1951" s="95">
        <v>810332</v>
      </c>
      <c r="C1951" s="14" t="s">
        <v>364</v>
      </c>
      <c r="D1951" s="58" t="s">
        <v>199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200"/>
      <c r="B1952" s="95">
        <v>810332</v>
      </c>
      <c r="C1952" s="14" t="s">
        <v>197</v>
      </c>
      <c r="D1952" s="58" t="s">
        <v>200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200"/>
      <c r="B1953" s="95">
        <v>810332</v>
      </c>
      <c r="C1953" s="14" t="s">
        <v>365</v>
      </c>
      <c r="D1953" s="58" t="s">
        <v>201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200"/>
      <c r="B1954" s="95">
        <v>810332</v>
      </c>
      <c r="C1954" s="14" t="s">
        <v>305</v>
      </c>
      <c r="D1954" s="35" t="s">
        <v>202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200"/>
      <c r="B1955" s="95">
        <v>810332</v>
      </c>
      <c r="C1955" s="168" t="s">
        <v>362</v>
      </c>
      <c r="D1955" s="35" t="s">
        <v>271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200"/>
      <c r="B1956" s="95">
        <v>810332</v>
      </c>
      <c r="C1956" s="14" t="s">
        <v>203</v>
      </c>
      <c r="D1956" s="35" t="s">
        <v>361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9">
        <v>810337</v>
      </c>
      <c r="B1957" s="97">
        <v>810337</v>
      </c>
      <c r="C1957" s="100" t="s">
        <v>283</v>
      </c>
      <c r="D1957" s="101" t="s">
        <v>230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200"/>
      <c r="B1958" s="95">
        <v>810337</v>
      </c>
      <c r="C1958" s="14" t="s">
        <v>364</v>
      </c>
      <c r="D1958" s="58" t="s">
        <v>199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200"/>
      <c r="B1959" s="95">
        <v>810337</v>
      </c>
      <c r="C1959" s="14" t="s">
        <v>197</v>
      </c>
      <c r="D1959" s="58" t="s">
        <v>200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200"/>
      <c r="B1960" s="95">
        <v>810337</v>
      </c>
      <c r="C1960" s="14" t="s">
        <v>365</v>
      </c>
      <c r="D1960" s="58" t="s">
        <v>201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200"/>
      <c r="B1961" s="95">
        <v>810337</v>
      </c>
      <c r="C1961" s="14" t="s">
        <v>305</v>
      </c>
      <c r="D1961" s="35" t="s">
        <v>202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200"/>
      <c r="B1962" s="95">
        <v>810337</v>
      </c>
      <c r="C1962" s="168" t="s">
        <v>362</v>
      </c>
      <c r="D1962" s="35" t="s">
        <v>271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200"/>
      <c r="B1963" s="95">
        <v>810337</v>
      </c>
      <c r="C1963" s="14" t="s">
        <v>203</v>
      </c>
      <c r="D1963" s="35" t="s">
        <v>361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9">
        <v>810338</v>
      </c>
      <c r="B1964" s="97">
        <v>810338</v>
      </c>
      <c r="C1964" s="100" t="s">
        <v>345</v>
      </c>
      <c r="D1964" s="101" t="s">
        <v>230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200"/>
      <c r="B1965" s="95">
        <v>810338</v>
      </c>
      <c r="C1965" s="14" t="s">
        <v>364</v>
      </c>
      <c r="D1965" s="58" t="s">
        <v>199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200"/>
      <c r="B1966" s="95">
        <v>810338</v>
      </c>
      <c r="C1966" s="14" t="s">
        <v>197</v>
      </c>
      <c r="D1966" s="58" t="s">
        <v>200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200"/>
      <c r="B1967" s="95">
        <v>810338</v>
      </c>
      <c r="C1967" s="14" t="s">
        <v>365</v>
      </c>
      <c r="D1967" s="58" t="s">
        <v>201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200"/>
      <c r="B1968" s="95">
        <v>810338</v>
      </c>
      <c r="C1968" s="14" t="s">
        <v>305</v>
      </c>
      <c r="D1968" s="35" t="s">
        <v>202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200"/>
      <c r="B1969" s="95">
        <v>810338</v>
      </c>
      <c r="C1969" s="168" t="s">
        <v>362</v>
      </c>
      <c r="D1969" s="35" t="s">
        <v>271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200"/>
      <c r="B1970" s="95">
        <v>810338</v>
      </c>
      <c r="C1970" s="14" t="s">
        <v>203</v>
      </c>
      <c r="D1970" s="35" t="s">
        <v>361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9">
        <v>810344</v>
      </c>
      <c r="B1971" s="97">
        <v>810344</v>
      </c>
      <c r="C1971" s="100" t="s">
        <v>359</v>
      </c>
      <c r="D1971" s="101" t="s">
        <v>230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200"/>
      <c r="B1972" s="95">
        <v>810344</v>
      </c>
      <c r="C1972" s="14" t="s">
        <v>364</v>
      </c>
      <c r="D1972" s="58" t="s">
        <v>199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200"/>
      <c r="B1973" s="95">
        <v>810344</v>
      </c>
      <c r="C1973" s="14" t="s">
        <v>197</v>
      </c>
      <c r="D1973" s="58" t="s">
        <v>200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200"/>
      <c r="B1974" s="95">
        <v>810344</v>
      </c>
      <c r="C1974" s="14" t="s">
        <v>365</v>
      </c>
      <c r="D1974" s="58" t="s">
        <v>201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200"/>
      <c r="B1975" s="95">
        <v>810344</v>
      </c>
      <c r="C1975" s="14" t="s">
        <v>305</v>
      </c>
      <c r="D1975" s="35" t="s">
        <v>202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200"/>
      <c r="B1976" s="95">
        <v>810344</v>
      </c>
      <c r="C1976" s="168" t="s">
        <v>362</v>
      </c>
      <c r="D1976" s="35" t="s">
        <v>271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200"/>
      <c r="B1977" s="95">
        <v>810344</v>
      </c>
      <c r="C1977" s="14" t="s">
        <v>203</v>
      </c>
      <c r="D1977" s="35" t="s">
        <v>361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9">
        <v>810347</v>
      </c>
      <c r="B1978" s="97">
        <v>810347</v>
      </c>
      <c r="C1978" s="100" t="s">
        <v>360</v>
      </c>
      <c r="D1978" s="101" t="s">
        <v>230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200"/>
      <c r="B1979" s="95">
        <v>810347</v>
      </c>
      <c r="C1979" s="14" t="s">
        <v>364</v>
      </c>
      <c r="D1979" s="58" t="s">
        <v>199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200"/>
      <c r="B1980" s="95">
        <v>810347</v>
      </c>
      <c r="C1980" s="14" t="s">
        <v>197</v>
      </c>
      <c r="D1980" s="58" t="s">
        <v>200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200"/>
      <c r="B1981" s="95">
        <v>810347</v>
      </c>
      <c r="C1981" s="14" t="s">
        <v>365</v>
      </c>
      <c r="D1981" s="58" t="s">
        <v>201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200"/>
      <c r="B1982" s="95">
        <v>810347</v>
      </c>
      <c r="C1982" s="14" t="s">
        <v>305</v>
      </c>
      <c r="D1982" s="35" t="s">
        <v>202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200"/>
      <c r="B1983" s="95">
        <v>810347</v>
      </c>
      <c r="C1983" s="168" t="s">
        <v>362</v>
      </c>
      <c r="D1983" s="35" t="s">
        <v>271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200"/>
      <c r="B1984" s="95">
        <v>810347</v>
      </c>
      <c r="C1984" s="14" t="s">
        <v>203</v>
      </c>
      <c r="D1984" s="35" t="s">
        <v>361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1140</v>
      </c>
      <c r="H1985" s="64">
        <v>1605</v>
      </c>
      <c r="I1985" s="167">
        <v>474</v>
      </c>
      <c r="J1985" s="62">
        <v>98</v>
      </c>
      <c r="K1985" s="62">
        <v>1170</v>
      </c>
      <c r="L1985" s="64">
        <v>1742</v>
      </c>
      <c r="M1985" s="167">
        <v>444</v>
      </c>
      <c r="N1985" s="62">
        <v>96</v>
      </c>
      <c r="O1985" s="62">
        <v>1076</v>
      </c>
      <c r="P1985" s="64">
        <v>1616</v>
      </c>
      <c r="Q1985" s="167">
        <v>605</v>
      </c>
      <c r="R1985" s="62">
        <v>125</v>
      </c>
      <c r="S1985" s="62">
        <v>1485</v>
      </c>
      <c r="T1985" s="64">
        <v>2215</v>
      </c>
      <c r="U1985" s="167">
        <v>1929</v>
      </c>
      <c r="V1985" s="62">
        <v>378</v>
      </c>
      <c r="W1985" s="62">
        <v>4871</v>
      </c>
      <c r="X1985" s="64">
        <v>7178</v>
      </c>
      <c r="Y1985" s="65"/>
    </row>
    <row r="1986" spans="1:25" s="106" customFormat="1" outlineLevel="1" x14ac:dyDescent="0.2">
      <c r="A1986" s="201">
        <v>810006</v>
      </c>
      <c r="B1986" s="97">
        <v>810006</v>
      </c>
      <c r="C1986" s="100" t="s">
        <v>155</v>
      </c>
      <c r="D1986" s="101" t="s">
        <v>230</v>
      </c>
      <c r="E1986" s="165">
        <v>310</v>
      </c>
      <c r="F1986" s="166">
        <v>10</v>
      </c>
      <c r="G1986" s="166">
        <v>983</v>
      </c>
      <c r="H1986" s="104">
        <v>1303</v>
      </c>
      <c r="I1986" s="165">
        <v>336</v>
      </c>
      <c r="J1986" s="166">
        <v>11</v>
      </c>
      <c r="K1986" s="166">
        <v>971</v>
      </c>
      <c r="L1986" s="104">
        <v>1318</v>
      </c>
      <c r="M1986" s="165">
        <v>306</v>
      </c>
      <c r="N1986" s="166">
        <v>9</v>
      </c>
      <c r="O1986" s="166">
        <v>877</v>
      </c>
      <c r="P1986" s="104">
        <v>1192</v>
      </c>
      <c r="Q1986" s="165">
        <v>428</v>
      </c>
      <c r="R1986" s="166">
        <v>13</v>
      </c>
      <c r="S1986" s="166">
        <v>1229</v>
      </c>
      <c r="T1986" s="104">
        <v>1670</v>
      </c>
      <c r="U1986" s="165">
        <v>1380</v>
      </c>
      <c r="V1986" s="166">
        <v>43</v>
      </c>
      <c r="W1986" s="166">
        <v>4060</v>
      </c>
      <c r="X1986" s="104">
        <v>5483</v>
      </c>
      <c r="Y1986" s="105"/>
    </row>
    <row r="1987" spans="1:25" outlineLevel="2" x14ac:dyDescent="0.2">
      <c r="A1987" s="202"/>
      <c r="B1987" s="95">
        <v>810006</v>
      </c>
      <c r="C1987" s="14" t="s">
        <v>364</v>
      </c>
      <c r="D1987" s="35" t="s">
        <v>199</v>
      </c>
      <c r="E1987" s="66">
        <v>258</v>
      </c>
      <c r="F1987" s="13">
        <v>8</v>
      </c>
      <c r="G1987" s="13">
        <v>811</v>
      </c>
      <c r="H1987" s="68">
        <v>1077</v>
      </c>
      <c r="I1987" s="66">
        <v>318</v>
      </c>
      <c r="J1987" s="13">
        <v>10</v>
      </c>
      <c r="K1987" s="13">
        <v>916</v>
      </c>
      <c r="L1987" s="68">
        <v>1244</v>
      </c>
      <c r="M1987" s="66">
        <v>306</v>
      </c>
      <c r="N1987" s="13">
        <v>9</v>
      </c>
      <c r="O1987" s="13">
        <v>877</v>
      </c>
      <c r="P1987" s="68">
        <v>1192</v>
      </c>
      <c r="Q1987" s="66">
        <v>428</v>
      </c>
      <c r="R1987" s="13">
        <v>13</v>
      </c>
      <c r="S1987" s="13">
        <v>1229</v>
      </c>
      <c r="T1987" s="68">
        <v>1670</v>
      </c>
      <c r="U1987" s="69">
        <v>1310</v>
      </c>
      <c r="V1987" s="13">
        <v>40</v>
      </c>
      <c r="W1987" s="67">
        <v>3833</v>
      </c>
      <c r="X1987" s="68">
        <v>5183</v>
      </c>
      <c r="Y1987" s="65"/>
    </row>
    <row r="1988" spans="1:25" hidden="1" outlineLevel="2" x14ac:dyDescent="0.2">
      <c r="A1988" s="202"/>
      <c r="B1988" s="95">
        <v>810006</v>
      </c>
      <c r="C1988" s="14" t="s">
        <v>197</v>
      </c>
      <c r="D1988" s="35" t="s">
        <v>200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202"/>
      <c r="B1989" s="95">
        <v>810006</v>
      </c>
      <c r="C1989" s="14" t="s">
        <v>365</v>
      </c>
      <c r="D1989" s="35" t="s">
        <v>201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202"/>
      <c r="B1990" s="95">
        <v>810006</v>
      </c>
      <c r="C1990" s="14" t="s">
        <v>305</v>
      </c>
      <c r="D1990" s="35" t="s">
        <v>202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202"/>
      <c r="B1991" s="95">
        <v>810006</v>
      </c>
      <c r="C1991" s="168" t="s">
        <v>362</v>
      </c>
      <c r="D1991" s="35" t="s">
        <v>271</v>
      </c>
      <c r="E1991" s="66">
        <v>52</v>
      </c>
      <c r="F1991" s="13">
        <v>2</v>
      </c>
      <c r="G1991" s="13">
        <v>172</v>
      </c>
      <c r="H1991" s="68">
        <v>226</v>
      </c>
      <c r="I1991" s="66">
        <v>18</v>
      </c>
      <c r="J1991" s="13">
        <v>1</v>
      </c>
      <c r="K1991" s="13">
        <v>55</v>
      </c>
      <c r="L1991" s="68">
        <v>74</v>
      </c>
      <c r="M1991" s="66">
        <v>0</v>
      </c>
      <c r="N1991" s="13">
        <v>0</v>
      </c>
      <c r="O1991" s="13">
        <v>0</v>
      </c>
      <c r="P1991" s="68">
        <v>0</v>
      </c>
      <c r="Q1991" s="66">
        <v>0</v>
      </c>
      <c r="R1991" s="13">
        <v>0</v>
      </c>
      <c r="S1991" s="13">
        <v>0</v>
      </c>
      <c r="T1991" s="68">
        <v>0</v>
      </c>
      <c r="U1991" s="69">
        <v>70</v>
      </c>
      <c r="V1991" s="13">
        <v>3</v>
      </c>
      <c r="W1991" s="67">
        <v>227</v>
      </c>
      <c r="X1991" s="68">
        <v>300</v>
      </c>
      <c r="Y1991" s="65"/>
    </row>
    <row r="1992" spans="1:25" ht="13.5" hidden="1" outlineLevel="2" thickBot="1" x14ac:dyDescent="0.25">
      <c r="A1992" s="202"/>
      <c r="B1992" s="95">
        <v>810006</v>
      </c>
      <c r="C1992" s="14" t="s">
        <v>203</v>
      </c>
      <c r="D1992" s="35" t="s">
        <v>361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9">
        <v>810151</v>
      </c>
      <c r="B1993" s="97">
        <v>810151</v>
      </c>
      <c r="C1993" s="100" t="s">
        <v>156</v>
      </c>
      <c r="D1993" s="101" t="s">
        <v>230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200"/>
      <c r="B1994" s="95">
        <v>810151</v>
      </c>
      <c r="C1994" s="14" t="s">
        <v>364</v>
      </c>
      <c r="D1994" s="58" t="s">
        <v>199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200"/>
      <c r="B1995" s="95">
        <v>810151</v>
      </c>
      <c r="C1995" s="14" t="s">
        <v>197</v>
      </c>
      <c r="D1995" s="58" t="s">
        <v>200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200"/>
      <c r="B1996" s="95">
        <v>810151</v>
      </c>
      <c r="C1996" s="14" t="s">
        <v>365</v>
      </c>
      <c r="D1996" s="58" t="s">
        <v>201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200"/>
      <c r="B1997" s="95">
        <v>810151</v>
      </c>
      <c r="C1997" s="14" t="s">
        <v>305</v>
      </c>
      <c r="D1997" s="35" t="s">
        <v>202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200"/>
      <c r="B1998" s="95">
        <v>810151</v>
      </c>
      <c r="C1998" s="168" t="s">
        <v>362</v>
      </c>
      <c r="D1998" s="35" t="s">
        <v>271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200"/>
      <c r="B1999" s="95">
        <v>810151</v>
      </c>
      <c r="C1999" s="14" t="s">
        <v>203</v>
      </c>
      <c r="D1999" s="35" t="s">
        <v>361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201">
        <v>810152</v>
      </c>
      <c r="B2000" s="97">
        <v>810152</v>
      </c>
      <c r="C2000" s="100" t="s">
        <v>157</v>
      </c>
      <c r="D2000" s="101" t="s">
        <v>230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138</v>
      </c>
      <c r="J2000" s="166">
        <v>87</v>
      </c>
      <c r="K2000" s="166">
        <v>199</v>
      </c>
      <c r="L2000" s="104">
        <v>424</v>
      </c>
      <c r="M2000" s="165">
        <v>138</v>
      </c>
      <c r="N2000" s="166">
        <v>87</v>
      </c>
      <c r="O2000" s="166">
        <v>199</v>
      </c>
      <c r="P2000" s="104">
        <v>424</v>
      </c>
      <c r="Q2000" s="165">
        <v>177</v>
      </c>
      <c r="R2000" s="166">
        <v>112</v>
      </c>
      <c r="S2000" s="166">
        <v>256</v>
      </c>
      <c r="T2000" s="104">
        <v>545</v>
      </c>
      <c r="U2000" s="165">
        <v>549</v>
      </c>
      <c r="V2000" s="166">
        <v>335</v>
      </c>
      <c r="W2000" s="166">
        <v>811</v>
      </c>
      <c r="X2000" s="104">
        <v>1695</v>
      </c>
      <c r="Y2000" s="105"/>
    </row>
    <row r="2001" spans="1:25" hidden="1" outlineLevel="2" x14ac:dyDescent="0.2">
      <c r="A2001" s="202"/>
      <c r="B2001" s="95">
        <v>810152</v>
      </c>
      <c r="C2001" s="14" t="s">
        <v>364</v>
      </c>
      <c r="D2001" s="35" t="s">
        <v>199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202"/>
      <c r="B2002" s="95">
        <v>810152</v>
      </c>
      <c r="C2002" s="14" t="s">
        <v>197</v>
      </c>
      <c r="D2002" s="35" t="s">
        <v>200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202"/>
      <c r="B2003" s="95">
        <v>810152</v>
      </c>
      <c r="C2003" s="14" t="s">
        <v>365</v>
      </c>
      <c r="D2003" s="35" t="s">
        <v>201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138</v>
      </c>
      <c r="J2003" s="13">
        <v>87</v>
      </c>
      <c r="K2003" s="13">
        <v>199</v>
      </c>
      <c r="L2003" s="68">
        <v>424</v>
      </c>
      <c r="M2003" s="66">
        <v>138</v>
      </c>
      <c r="N2003" s="13">
        <v>87</v>
      </c>
      <c r="O2003" s="13">
        <v>199</v>
      </c>
      <c r="P2003" s="68">
        <v>424</v>
      </c>
      <c r="Q2003" s="66">
        <v>177</v>
      </c>
      <c r="R2003" s="13">
        <v>112</v>
      </c>
      <c r="S2003" s="13">
        <v>256</v>
      </c>
      <c r="T2003" s="68">
        <v>545</v>
      </c>
      <c r="U2003" s="69">
        <v>549</v>
      </c>
      <c r="V2003" s="13">
        <v>335</v>
      </c>
      <c r="W2003" s="67">
        <v>811</v>
      </c>
      <c r="X2003" s="68">
        <v>1695</v>
      </c>
      <c r="Y2003" s="65"/>
    </row>
    <row r="2004" spans="1:25" ht="13.5" hidden="1" outlineLevel="2" thickBot="1" x14ac:dyDescent="0.25">
      <c r="A2004" s="202"/>
      <c r="B2004" s="95">
        <v>810152</v>
      </c>
      <c r="C2004" s="14" t="s">
        <v>305</v>
      </c>
      <c r="D2004" s="35" t="s">
        <v>202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202"/>
      <c r="B2005" s="95">
        <v>810152</v>
      </c>
      <c r="C2005" s="168" t="s">
        <v>362</v>
      </c>
      <c r="D2005" s="35" t="s">
        <v>271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202"/>
      <c r="B2006" s="95">
        <v>810152</v>
      </c>
      <c r="C2006" s="14" t="s">
        <v>203</v>
      </c>
      <c r="D2006" s="35" t="s">
        <v>361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9">
        <v>810166</v>
      </c>
      <c r="B2007" s="97">
        <v>810166</v>
      </c>
      <c r="C2007" s="100" t="s">
        <v>36</v>
      </c>
      <c r="D2007" s="101" t="s">
        <v>230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200"/>
      <c r="B2008" s="95">
        <v>810166</v>
      </c>
      <c r="C2008" s="14" t="s">
        <v>364</v>
      </c>
      <c r="D2008" s="58" t="s">
        <v>199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200"/>
      <c r="B2009" s="95">
        <v>810166</v>
      </c>
      <c r="C2009" s="14" t="s">
        <v>197</v>
      </c>
      <c r="D2009" s="58" t="s">
        <v>200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200"/>
      <c r="B2010" s="95">
        <v>810166</v>
      </c>
      <c r="C2010" s="14" t="s">
        <v>365</v>
      </c>
      <c r="D2010" s="58" t="s">
        <v>201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200"/>
      <c r="B2011" s="95">
        <v>810166</v>
      </c>
      <c r="C2011" s="14" t="s">
        <v>305</v>
      </c>
      <c r="D2011" s="35" t="s">
        <v>202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200"/>
      <c r="B2012" s="95">
        <v>810166</v>
      </c>
      <c r="C2012" s="168" t="s">
        <v>362</v>
      </c>
      <c r="D2012" s="35" t="s">
        <v>271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200"/>
      <c r="B2013" s="95">
        <v>810166</v>
      </c>
      <c r="C2013" s="14" t="s">
        <v>203</v>
      </c>
      <c r="D2013" s="35" t="s">
        <v>361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201">
        <v>810169</v>
      </c>
      <c r="B2014" s="97">
        <v>810169</v>
      </c>
      <c r="C2014" s="100" t="s">
        <v>13</v>
      </c>
      <c r="D2014" s="101" t="s">
        <v>230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202"/>
      <c r="B2015" s="95">
        <v>810169</v>
      </c>
      <c r="C2015" s="14" t="s">
        <v>364</v>
      </c>
      <c r="D2015" s="35" t="s">
        <v>199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202"/>
      <c r="B2016" s="95">
        <v>810169</v>
      </c>
      <c r="C2016" s="14" t="s">
        <v>197</v>
      </c>
      <c r="D2016" s="35" t="s">
        <v>200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202"/>
      <c r="B2017" s="95">
        <v>810169</v>
      </c>
      <c r="C2017" s="14" t="s">
        <v>365</v>
      </c>
      <c r="D2017" s="35" t="s">
        <v>201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202"/>
      <c r="B2018" s="95">
        <v>810169</v>
      </c>
      <c r="C2018" s="14" t="s">
        <v>305</v>
      </c>
      <c r="D2018" s="35" t="s">
        <v>202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202"/>
      <c r="B2019" s="95">
        <v>810169</v>
      </c>
      <c r="C2019" s="168" t="s">
        <v>362</v>
      </c>
      <c r="D2019" s="35" t="s">
        <v>271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202"/>
      <c r="B2020" s="95">
        <v>810169</v>
      </c>
      <c r="C2020" s="14" t="s">
        <v>203</v>
      </c>
      <c r="D2020" s="35" t="s">
        <v>361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3</v>
      </c>
      <c r="H2021" s="64">
        <v>1232</v>
      </c>
      <c r="I2021" s="61">
        <v>204</v>
      </c>
      <c r="J2021" s="62">
        <v>1467</v>
      </c>
      <c r="K2021" s="63">
        <v>6</v>
      </c>
      <c r="L2021" s="64">
        <v>1677</v>
      </c>
      <c r="M2021" s="61">
        <v>138</v>
      </c>
      <c r="N2021" s="62">
        <v>990</v>
      </c>
      <c r="O2021" s="63">
        <v>4</v>
      </c>
      <c r="P2021" s="64">
        <v>1132</v>
      </c>
      <c r="Q2021" s="61">
        <v>211</v>
      </c>
      <c r="R2021" s="62">
        <v>1513</v>
      </c>
      <c r="S2021" s="63">
        <v>6</v>
      </c>
      <c r="T2021" s="64">
        <v>1730</v>
      </c>
      <c r="U2021" s="61">
        <v>737</v>
      </c>
      <c r="V2021" s="62">
        <v>5015</v>
      </c>
      <c r="W2021" s="63">
        <v>19</v>
      </c>
      <c r="X2021" s="64">
        <v>5771</v>
      </c>
      <c r="Y2021" s="65"/>
    </row>
    <row r="2022" spans="1:25" s="106" customFormat="1" outlineLevel="1" x14ac:dyDescent="0.2">
      <c r="A2022" s="201">
        <v>810131</v>
      </c>
      <c r="B2022" s="97">
        <v>810131</v>
      </c>
      <c r="C2022" s="100" t="s">
        <v>158</v>
      </c>
      <c r="D2022" s="101" t="s">
        <v>230</v>
      </c>
      <c r="E2022" s="165">
        <v>184</v>
      </c>
      <c r="F2022" s="166">
        <v>1045</v>
      </c>
      <c r="G2022" s="166">
        <v>3</v>
      </c>
      <c r="H2022" s="104">
        <v>1232</v>
      </c>
      <c r="I2022" s="165">
        <v>204</v>
      </c>
      <c r="J2022" s="166">
        <v>1467</v>
      </c>
      <c r="K2022" s="166">
        <v>6</v>
      </c>
      <c r="L2022" s="104">
        <v>1677</v>
      </c>
      <c r="M2022" s="165">
        <v>138</v>
      </c>
      <c r="N2022" s="166">
        <v>990</v>
      </c>
      <c r="O2022" s="166">
        <v>4</v>
      </c>
      <c r="P2022" s="104">
        <v>1132</v>
      </c>
      <c r="Q2022" s="165">
        <v>211</v>
      </c>
      <c r="R2022" s="166">
        <v>1513</v>
      </c>
      <c r="S2022" s="166">
        <v>6</v>
      </c>
      <c r="T2022" s="104">
        <v>1730</v>
      </c>
      <c r="U2022" s="165">
        <v>737</v>
      </c>
      <c r="V2022" s="166">
        <v>5015</v>
      </c>
      <c r="W2022" s="166">
        <v>19</v>
      </c>
      <c r="X2022" s="104">
        <v>5771</v>
      </c>
      <c r="Y2022" s="105"/>
    </row>
    <row r="2023" spans="1:25" outlineLevel="2" x14ac:dyDescent="0.2">
      <c r="A2023" s="202"/>
      <c r="B2023" s="95">
        <v>810131</v>
      </c>
      <c r="C2023" s="14" t="s">
        <v>364</v>
      </c>
      <c r="D2023" s="35" t="s">
        <v>199</v>
      </c>
      <c r="E2023" s="66">
        <v>80</v>
      </c>
      <c r="F2023" s="13">
        <v>792</v>
      </c>
      <c r="G2023" s="13">
        <v>2</v>
      </c>
      <c r="H2023" s="68">
        <v>874</v>
      </c>
      <c r="I2023" s="66">
        <v>143</v>
      </c>
      <c r="J2023" s="13">
        <v>1031</v>
      </c>
      <c r="K2023" s="13">
        <v>4</v>
      </c>
      <c r="L2023" s="68">
        <v>1178</v>
      </c>
      <c r="M2023" s="66">
        <v>137</v>
      </c>
      <c r="N2023" s="13">
        <v>988</v>
      </c>
      <c r="O2023" s="13">
        <v>4</v>
      </c>
      <c r="P2023" s="68">
        <v>1129</v>
      </c>
      <c r="Q2023" s="66">
        <v>210</v>
      </c>
      <c r="R2023" s="13">
        <v>1512</v>
      </c>
      <c r="S2023" s="13">
        <v>6</v>
      </c>
      <c r="T2023" s="68">
        <v>1728</v>
      </c>
      <c r="U2023" s="69">
        <v>570</v>
      </c>
      <c r="V2023" s="13">
        <v>4323</v>
      </c>
      <c r="W2023" s="67">
        <v>16</v>
      </c>
      <c r="X2023" s="68">
        <v>4909</v>
      </c>
      <c r="Y2023" s="65"/>
    </row>
    <row r="2024" spans="1:25" outlineLevel="2" x14ac:dyDescent="0.2">
      <c r="A2024" s="202"/>
      <c r="B2024" s="95">
        <v>810131</v>
      </c>
      <c r="C2024" s="14" t="s">
        <v>197</v>
      </c>
      <c r="D2024" s="35" t="s">
        <v>200</v>
      </c>
      <c r="E2024" s="66">
        <v>0</v>
      </c>
      <c r="F2024" s="13">
        <v>4</v>
      </c>
      <c r="G2024" s="13">
        <v>0</v>
      </c>
      <c r="H2024" s="68">
        <v>4</v>
      </c>
      <c r="I2024" s="66">
        <v>1</v>
      </c>
      <c r="J2024" s="13">
        <v>2</v>
      </c>
      <c r="K2024" s="13">
        <v>0</v>
      </c>
      <c r="L2024" s="68">
        <v>3</v>
      </c>
      <c r="M2024" s="66">
        <v>1</v>
      </c>
      <c r="N2024" s="13">
        <v>2</v>
      </c>
      <c r="O2024" s="13">
        <v>0</v>
      </c>
      <c r="P2024" s="68">
        <v>3</v>
      </c>
      <c r="Q2024" s="66">
        <v>1</v>
      </c>
      <c r="R2024" s="13">
        <v>1</v>
      </c>
      <c r="S2024" s="13">
        <v>0</v>
      </c>
      <c r="T2024" s="68">
        <v>2</v>
      </c>
      <c r="U2024" s="69">
        <v>3</v>
      </c>
      <c r="V2024" s="13">
        <v>9</v>
      </c>
      <c r="W2024" s="67">
        <v>0</v>
      </c>
      <c r="X2024" s="68">
        <v>12</v>
      </c>
      <c r="Y2024" s="65"/>
    </row>
    <row r="2025" spans="1:25" hidden="1" outlineLevel="2" x14ac:dyDescent="0.2">
      <c r="A2025" s="202"/>
      <c r="B2025" s="95">
        <v>810131</v>
      </c>
      <c r="C2025" s="14" t="s">
        <v>365</v>
      </c>
      <c r="D2025" s="35" t="s">
        <v>201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202"/>
      <c r="B2026" s="95">
        <v>810131</v>
      </c>
      <c r="C2026" s="14" t="s">
        <v>305</v>
      </c>
      <c r="D2026" s="35" t="s">
        <v>202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202"/>
      <c r="B2027" s="95">
        <v>810131</v>
      </c>
      <c r="C2027" s="168" t="s">
        <v>362</v>
      </c>
      <c r="D2027" s="35" t="s">
        <v>271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60</v>
      </c>
      <c r="J2027" s="13">
        <v>434</v>
      </c>
      <c r="K2027" s="13">
        <v>2</v>
      </c>
      <c r="L2027" s="68">
        <v>496</v>
      </c>
      <c r="M2027" s="66">
        <v>0</v>
      </c>
      <c r="N2027" s="13">
        <v>0</v>
      </c>
      <c r="O2027" s="13">
        <v>0</v>
      </c>
      <c r="P2027" s="68">
        <v>0</v>
      </c>
      <c r="Q2027" s="66">
        <v>0</v>
      </c>
      <c r="R2027" s="13">
        <v>0</v>
      </c>
      <c r="S2027" s="13">
        <v>0</v>
      </c>
      <c r="T2027" s="68">
        <v>0</v>
      </c>
      <c r="U2027" s="69">
        <v>164</v>
      </c>
      <c r="V2027" s="13">
        <v>683</v>
      </c>
      <c r="W2027" s="67">
        <v>3</v>
      </c>
      <c r="X2027" s="68">
        <v>850</v>
      </c>
      <c r="Y2027" s="65"/>
    </row>
    <row r="2028" spans="1:25" ht="13.5" hidden="1" outlineLevel="2" thickBot="1" x14ac:dyDescent="0.25">
      <c r="A2028" s="202"/>
      <c r="B2028" s="95">
        <v>810131</v>
      </c>
      <c r="C2028" s="14" t="s">
        <v>203</v>
      </c>
      <c r="D2028" s="35" t="s">
        <v>361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1">
        <v>48177</v>
      </c>
      <c r="F2029" s="82">
        <v>7819</v>
      </c>
      <c r="G2029" s="83">
        <v>8324</v>
      </c>
      <c r="H2029" s="84">
        <v>64320</v>
      </c>
      <c r="I2029" s="81">
        <v>56886</v>
      </c>
      <c r="J2029" s="82">
        <v>9317</v>
      </c>
      <c r="K2029" s="83">
        <v>9972</v>
      </c>
      <c r="L2029" s="84">
        <v>76175</v>
      </c>
      <c r="M2029" s="81">
        <v>47478</v>
      </c>
      <c r="N2029" s="82">
        <v>7861</v>
      </c>
      <c r="O2029" s="83">
        <v>8307</v>
      </c>
      <c r="P2029" s="84">
        <v>63646</v>
      </c>
      <c r="Q2029" s="81">
        <v>63947</v>
      </c>
      <c r="R2029" s="82">
        <v>11039</v>
      </c>
      <c r="S2029" s="83">
        <v>11358</v>
      </c>
      <c r="T2029" s="84">
        <v>86344</v>
      </c>
      <c r="U2029" s="81">
        <v>216488</v>
      </c>
      <c r="V2029" s="82">
        <v>36036</v>
      </c>
      <c r="W2029" s="83">
        <v>37961</v>
      </c>
      <c r="X2029" s="84">
        <v>290485</v>
      </c>
      <c r="Y2029" s="65"/>
    </row>
    <row r="2030" spans="1:25" s="106" customFormat="1" outlineLevel="1" x14ac:dyDescent="0.2">
      <c r="A2030" s="201" t="s">
        <v>38</v>
      </c>
      <c r="B2030" s="97" t="s">
        <v>38</v>
      </c>
      <c r="C2030" s="100" t="s">
        <v>38</v>
      </c>
      <c r="D2030" s="101" t="s">
        <v>230</v>
      </c>
      <c r="E2030" s="165">
        <v>48177</v>
      </c>
      <c r="F2030" s="166">
        <v>7819</v>
      </c>
      <c r="G2030" s="166">
        <v>8324</v>
      </c>
      <c r="H2030" s="104">
        <v>64320</v>
      </c>
      <c r="I2030" s="165">
        <v>56886</v>
      </c>
      <c r="J2030" s="166">
        <v>9317</v>
      </c>
      <c r="K2030" s="166">
        <v>9972</v>
      </c>
      <c r="L2030" s="104">
        <v>76175</v>
      </c>
      <c r="M2030" s="165">
        <v>47478</v>
      </c>
      <c r="N2030" s="166">
        <v>7861</v>
      </c>
      <c r="O2030" s="166">
        <v>8307</v>
      </c>
      <c r="P2030" s="104">
        <v>63646</v>
      </c>
      <c r="Q2030" s="165">
        <v>63947</v>
      </c>
      <c r="R2030" s="166">
        <v>11039</v>
      </c>
      <c r="S2030" s="166">
        <v>11358</v>
      </c>
      <c r="T2030" s="104">
        <v>86344</v>
      </c>
      <c r="U2030" s="165">
        <v>216488</v>
      </c>
      <c r="V2030" s="166">
        <v>36036</v>
      </c>
      <c r="W2030" s="166">
        <v>37961</v>
      </c>
      <c r="X2030" s="104">
        <v>290485</v>
      </c>
      <c r="Y2030" s="105"/>
    </row>
    <row r="2031" spans="1:25" outlineLevel="2" x14ac:dyDescent="0.2">
      <c r="A2031" s="202"/>
      <c r="B2031" s="95" t="s">
        <v>38</v>
      </c>
      <c r="C2031" s="14" t="s">
        <v>364</v>
      </c>
      <c r="D2031" s="35" t="s">
        <v>199</v>
      </c>
      <c r="E2031" s="69">
        <v>37433</v>
      </c>
      <c r="F2031" s="13">
        <v>6357</v>
      </c>
      <c r="G2031" s="13">
        <v>6455</v>
      </c>
      <c r="H2031" s="85">
        <v>50245</v>
      </c>
      <c r="I2031" s="69">
        <v>43167</v>
      </c>
      <c r="J2031" s="13">
        <v>7371</v>
      </c>
      <c r="K2031" s="13">
        <v>7522</v>
      </c>
      <c r="L2031" s="85">
        <v>58060</v>
      </c>
      <c r="M2031" s="69">
        <v>41415</v>
      </c>
      <c r="N2031" s="13">
        <v>7064</v>
      </c>
      <c r="O2031" s="13">
        <v>7208</v>
      </c>
      <c r="P2031" s="85">
        <v>55687</v>
      </c>
      <c r="Q2031" s="69">
        <v>57249</v>
      </c>
      <c r="R2031" s="13">
        <v>10149</v>
      </c>
      <c r="S2031" s="13">
        <v>10124</v>
      </c>
      <c r="T2031" s="85">
        <v>77522</v>
      </c>
      <c r="U2031" s="69">
        <v>179264</v>
      </c>
      <c r="V2031" s="13">
        <v>30941</v>
      </c>
      <c r="W2031" s="67">
        <v>31309</v>
      </c>
      <c r="X2031" s="85">
        <v>241514</v>
      </c>
      <c r="Y2031" s="65"/>
    </row>
    <row r="2032" spans="1:25" outlineLevel="2" x14ac:dyDescent="0.2">
      <c r="A2032" s="202"/>
      <c r="B2032" s="95" t="s">
        <v>38</v>
      </c>
      <c r="C2032" s="14" t="s">
        <v>197</v>
      </c>
      <c r="D2032" s="35" t="s">
        <v>200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3078</v>
      </c>
      <c r="J2032" s="13">
        <v>327</v>
      </c>
      <c r="K2032" s="13">
        <v>505</v>
      </c>
      <c r="L2032" s="85">
        <v>3910</v>
      </c>
      <c r="M2032" s="69">
        <v>3078</v>
      </c>
      <c r="N2032" s="13">
        <v>327</v>
      </c>
      <c r="O2032" s="13">
        <v>505</v>
      </c>
      <c r="P2032" s="85">
        <v>3910</v>
      </c>
      <c r="Q2032" s="69">
        <v>3386</v>
      </c>
      <c r="R2032" s="13">
        <v>339</v>
      </c>
      <c r="S2032" s="13">
        <v>555</v>
      </c>
      <c r="T2032" s="85">
        <v>4280</v>
      </c>
      <c r="U2032" s="69">
        <v>12422</v>
      </c>
      <c r="V2032" s="13">
        <v>1338</v>
      </c>
      <c r="W2032" s="67">
        <v>1973</v>
      </c>
      <c r="X2032" s="85">
        <v>15733</v>
      </c>
      <c r="Y2032" s="65"/>
    </row>
    <row r="2033" spans="1:25" outlineLevel="2" x14ac:dyDescent="0.2">
      <c r="A2033" s="202"/>
      <c r="B2033" s="95" t="s">
        <v>38</v>
      </c>
      <c r="C2033" s="14" t="s">
        <v>365</v>
      </c>
      <c r="D2033" s="35" t="s">
        <v>201</v>
      </c>
      <c r="E2033" s="69">
        <v>1173</v>
      </c>
      <c r="F2033" s="13">
        <v>114</v>
      </c>
      <c r="G2033" s="13">
        <v>430</v>
      </c>
      <c r="H2033" s="85">
        <v>1717</v>
      </c>
      <c r="I2033" s="69">
        <v>1370</v>
      </c>
      <c r="J2033" s="13">
        <v>199</v>
      </c>
      <c r="K2033" s="13">
        <v>393</v>
      </c>
      <c r="L2033" s="85">
        <v>1962</v>
      </c>
      <c r="M2033" s="69">
        <v>1370</v>
      </c>
      <c r="N2033" s="13">
        <v>199</v>
      </c>
      <c r="O2033" s="13">
        <v>393</v>
      </c>
      <c r="P2033" s="85">
        <v>1962</v>
      </c>
      <c r="Q2033" s="69">
        <v>1604</v>
      </c>
      <c r="R2033" s="13">
        <v>249</v>
      </c>
      <c r="S2033" s="13">
        <v>473</v>
      </c>
      <c r="T2033" s="85">
        <v>2326</v>
      </c>
      <c r="U2033" s="69">
        <v>5517</v>
      </c>
      <c r="V2033" s="13">
        <v>761</v>
      </c>
      <c r="W2033" s="67">
        <v>1689</v>
      </c>
      <c r="X2033" s="85">
        <v>7967</v>
      </c>
      <c r="Y2033" s="65"/>
    </row>
    <row r="2034" spans="1:25" outlineLevel="2" x14ac:dyDescent="0.2">
      <c r="A2034" s="202"/>
      <c r="B2034" s="95" t="s">
        <v>38</v>
      </c>
      <c r="C2034" s="14" t="s">
        <v>305</v>
      </c>
      <c r="D2034" s="35" t="s">
        <v>202</v>
      </c>
      <c r="E2034" s="69">
        <v>204</v>
      </c>
      <c r="F2034" s="13">
        <v>66</v>
      </c>
      <c r="G2034" s="13">
        <v>8</v>
      </c>
      <c r="H2034" s="85">
        <v>278</v>
      </c>
      <c r="I2034" s="69">
        <v>284</v>
      </c>
      <c r="J2034" s="13">
        <v>84</v>
      </c>
      <c r="K2034" s="13">
        <v>6</v>
      </c>
      <c r="L2034" s="85">
        <v>374</v>
      </c>
      <c r="M2034" s="69">
        <v>284</v>
      </c>
      <c r="N2034" s="13">
        <v>84</v>
      </c>
      <c r="O2034" s="13">
        <v>6</v>
      </c>
      <c r="P2034" s="85">
        <v>374</v>
      </c>
      <c r="Q2034" s="69">
        <v>353</v>
      </c>
      <c r="R2034" s="13">
        <v>103</v>
      </c>
      <c r="S2034" s="13">
        <v>9</v>
      </c>
      <c r="T2034" s="85">
        <v>465</v>
      </c>
      <c r="U2034" s="69">
        <v>1125</v>
      </c>
      <c r="V2034" s="13">
        <v>337</v>
      </c>
      <c r="W2034" s="67">
        <v>29</v>
      </c>
      <c r="X2034" s="85">
        <v>1491</v>
      </c>
      <c r="Y2034" s="65"/>
    </row>
    <row r="2035" spans="1:25" outlineLevel="2" x14ac:dyDescent="0.2">
      <c r="A2035" s="202"/>
      <c r="B2035" s="95" t="s">
        <v>38</v>
      </c>
      <c r="C2035" s="168" t="s">
        <v>362</v>
      </c>
      <c r="D2035" s="35" t="s">
        <v>271</v>
      </c>
      <c r="E2035" s="69">
        <v>5313</v>
      </c>
      <c r="F2035" s="13">
        <v>752</v>
      </c>
      <c r="G2035" s="13">
        <v>836</v>
      </c>
      <c r="H2035" s="85">
        <v>6901</v>
      </c>
      <c r="I2035" s="69">
        <v>7657</v>
      </c>
      <c r="J2035" s="13">
        <v>1148</v>
      </c>
      <c r="K2035" s="13">
        <v>1351</v>
      </c>
      <c r="L2035" s="85">
        <v>10156</v>
      </c>
      <c r="M2035" s="69">
        <v>0</v>
      </c>
      <c r="N2035" s="13">
        <v>0</v>
      </c>
      <c r="O2035" s="13">
        <v>0</v>
      </c>
      <c r="P2035" s="85">
        <v>0</v>
      </c>
      <c r="Q2035" s="69">
        <v>0</v>
      </c>
      <c r="R2035" s="13">
        <v>0</v>
      </c>
      <c r="S2035" s="13">
        <v>0</v>
      </c>
      <c r="T2035" s="85">
        <v>0</v>
      </c>
      <c r="U2035" s="69">
        <v>12970</v>
      </c>
      <c r="V2035" s="13">
        <v>1900</v>
      </c>
      <c r="W2035" s="67">
        <v>2187</v>
      </c>
      <c r="X2035" s="85">
        <v>17057</v>
      </c>
      <c r="Y2035" s="65"/>
    </row>
    <row r="2036" spans="1:25" outlineLevel="2" x14ac:dyDescent="0.2">
      <c r="A2036" s="202"/>
      <c r="B2036" s="95" t="s">
        <v>38</v>
      </c>
      <c r="C2036" s="14" t="s">
        <v>203</v>
      </c>
      <c r="D2036" s="35" t="s">
        <v>361</v>
      </c>
      <c r="E2036" s="70">
        <v>1174</v>
      </c>
      <c r="F2036" s="71">
        <v>185</v>
      </c>
      <c r="G2036" s="71">
        <v>187</v>
      </c>
      <c r="H2036" s="68">
        <v>1546</v>
      </c>
      <c r="I2036" s="70">
        <v>1330</v>
      </c>
      <c r="J2036" s="71">
        <v>188</v>
      </c>
      <c r="K2036" s="71">
        <v>195</v>
      </c>
      <c r="L2036" s="68">
        <v>1713</v>
      </c>
      <c r="M2036" s="70">
        <v>1331</v>
      </c>
      <c r="N2036" s="71">
        <v>187</v>
      </c>
      <c r="O2036" s="71">
        <v>195</v>
      </c>
      <c r="P2036" s="68">
        <v>1713</v>
      </c>
      <c r="Q2036" s="70">
        <v>1355</v>
      </c>
      <c r="R2036" s="71">
        <v>199</v>
      </c>
      <c r="S2036" s="71">
        <v>197</v>
      </c>
      <c r="T2036" s="68">
        <v>1751</v>
      </c>
      <c r="U2036" s="70">
        <v>5190</v>
      </c>
      <c r="V2036" s="71">
        <v>759</v>
      </c>
      <c r="W2036" s="71">
        <v>774</v>
      </c>
      <c r="X2036" s="68">
        <v>6723</v>
      </c>
      <c r="Y2036" s="65"/>
    </row>
    <row r="2037" spans="1:25" outlineLevel="3" x14ac:dyDescent="0.2">
      <c r="A2037" s="202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21</v>
      </c>
      <c r="J2037" s="13">
        <v>0</v>
      </c>
      <c r="K2037" s="13">
        <v>2</v>
      </c>
      <c r="L2037" s="85">
        <v>23</v>
      </c>
      <c r="M2037" s="69">
        <v>21</v>
      </c>
      <c r="N2037" s="13">
        <v>0</v>
      </c>
      <c r="O2037" s="13">
        <v>2</v>
      </c>
      <c r="P2037" s="85">
        <v>23</v>
      </c>
      <c r="Q2037" s="69">
        <v>19</v>
      </c>
      <c r="R2037" s="13">
        <v>1</v>
      </c>
      <c r="S2037" s="13">
        <v>2</v>
      </c>
      <c r="T2037" s="85">
        <v>22</v>
      </c>
      <c r="U2037" s="69">
        <v>94</v>
      </c>
      <c r="V2037" s="13">
        <v>5</v>
      </c>
      <c r="W2037" s="67">
        <v>10</v>
      </c>
      <c r="X2037" s="85">
        <v>109</v>
      </c>
      <c r="Y2037" s="65"/>
    </row>
    <row r="2038" spans="1:25" outlineLevel="3" x14ac:dyDescent="0.2">
      <c r="A2038" s="202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1</v>
      </c>
      <c r="N2038" s="13">
        <v>0</v>
      </c>
      <c r="O2038" s="13">
        <v>0</v>
      </c>
      <c r="P2038" s="85">
        <v>1</v>
      </c>
      <c r="Q2038" s="69">
        <v>1</v>
      </c>
      <c r="R2038" s="13">
        <v>0</v>
      </c>
      <c r="S2038" s="13">
        <v>0</v>
      </c>
      <c r="T2038" s="85">
        <v>1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202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24</v>
      </c>
      <c r="J2039" s="13">
        <v>1</v>
      </c>
      <c r="K2039" s="13">
        <v>1</v>
      </c>
      <c r="L2039" s="85">
        <v>26</v>
      </c>
      <c r="M2039" s="69">
        <v>24</v>
      </c>
      <c r="N2039" s="13">
        <v>1</v>
      </c>
      <c r="O2039" s="13">
        <v>1</v>
      </c>
      <c r="P2039" s="85">
        <v>26</v>
      </c>
      <c r="Q2039" s="69">
        <v>23</v>
      </c>
      <c r="R2039" s="13">
        <v>1</v>
      </c>
      <c r="S2039" s="13">
        <v>1</v>
      </c>
      <c r="T2039" s="85">
        <v>25</v>
      </c>
      <c r="U2039" s="69">
        <v>77</v>
      </c>
      <c r="V2039" s="13">
        <v>5</v>
      </c>
      <c r="W2039" s="67">
        <v>3</v>
      </c>
      <c r="X2039" s="85">
        <v>85</v>
      </c>
      <c r="Y2039" s="65"/>
    </row>
    <row r="2040" spans="1:25" outlineLevel="3" x14ac:dyDescent="0.2">
      <c r="A2040" s="202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14</v>
      </c>
      <c r="J2040" s="13">
        <v>1</v>
      </c>
      <c r="K2040" s="13">
        <v>4</v>
      </c>
      <c r="L2040" s="85">
        <v>19</v>
      </c>
      <c r="M2040" s="69">
        <v>15</v>
      </c>
      <c r="N2040" s="13">
        <v>0</v>
      </c>
      <c r="O2040" s="13">
        <v>4</v>
      </c>
      <c r="P2040" s="85">
        <v>19</v>
      </c>
      <c r="Q2040" s="69">
        <v>14</v>
      </c>
      <c r="R2040" s="13">
        <v>0</v>
      </c>
      <c r="S2040" s="13">
        <v>4</v>
      </c>
      <c r="T2040" s="85">
        <v>18</v>
      </c>
      <c r="U2040" s="69">
        <v>97</v>
      </c>
      <c r="V2040" s="13">
        <v>3</v>
      </c>
      <c r="W2040" s="67">
        <v>17</v>
      </c>
      <c r="X2040" s="85">
        <v>117</v>
      </c>
      <c r="Y2040" s="65"/>
    </row>
    <row r="2041" spans="1:25" outlineLevel="3" x14ac:dyDescent="0.2">
      <c r="A2041" s="202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2</v>
      </c>
      <c r="N2041" s="13">
        <v>0</v>
      </c>
      <c r="O2041" s="13">
        <v>0</v>
      </c>
      <c r="P2041" s="85">
        <v>2</v>
      </c>
      <c r="Q2041" s="69">
        <v>3</v>
      </c>
      <c r="R2041" s="13">
        <v>0</v>
      </c>
      <c r="S2041" s="13">
        <v>0</v>
      </c>
      <c r="T2041" s="85">
        <v>3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202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202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202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1</v>
      </c>
      <c r="J2044" s="13">
        <v>0</v>
      </c>
      <c r="K2044" s="13">
        <v>0</v>
      </c>
      <c r="L2044" s="85">
        <v>1</v>
      </c>
      <c r="M2044" s="69">
        <v>1</v>
      </c>
      <c r="N2044" s="13">
        <v>0</v>
      </c>
      <c r="O2044" s="13">
        <v>0</v>
      </c>
      <c r="P2044" s="85">
        <v>1</v>
      </c>
      <c r="Q2044" s="69">
        <v>1</v>
      </c>
      <c r="R2044" s="13">
        <v>0</v>
      </c>
      <c r="S2044" s="13">
        <v>0</v>
      </c>
      <c r="T2044" s="85">
        <v>1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202"/>
      <c r="B2045" s="95" t="s">
        <v>38</v>
      </c>
      <c r="C2045" s="39" t="s">
        <v>204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47</v>
      </c>
      <c r="J2045" s="13">
        <v>6</v>
      </c>
      <c r="K2045" s="13">
        <v>5</v>
      </c>
      <c r="L2045" s="85">
        <v>58</v>
      </c>
      <c r="M2045" s="69">
        <v>47</v>
      </c>
      <c r="N2045" s="13">
        <v>6</v>
      </c>
      <c r="O2045" s="13">
        <v>5</v>
      </c>
      <c r="P2045" s="85">
        <v>58</v>
      </c>
      <c r="Q2045" s="69">
        <v>49</v>
      </c>
      <c r="R2045" s="13">
        <v>6</v>
      </c>
      <c r="S2045" s="13">
        <v>5</v>
      </c>
      <c r="T2045" s="85">
        <v>60</v>
      </c>
      <c r="U2045" s="69">
        <v>188</v>
      </c>
      <c r="V2045" s="13">
        <v>22</v>
      </c>
      <c r="W2045" s="67">
        <v>20</v>
      </c>
      <c r="X2045" s="85">
        <v>230</v>
      </c>
      <c r="Y2045" s="65"/>
    </row>
    <row r="2046" spans="1:25" outlineLevel="3" x14ac:dyDescent="0.2">
      <c r="A2046" s="202"/>
      <c r="B2046" s="95" t="s">
        <v>38</v>
      </c>
      <c r="C2046" s="39" t="s">
        <v>172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3</v>
      </c>
      <c r="J2046" s="13">
        <v>0</v>
      </c>
      <c r="K2046" s="13">
        <v>1</v>
      </c>
      <c r="L2046" s="85">
        <v>4</v>
      </c>
      <c r="M2046" s="69">
        <v>3</v>
      </c>
      <c r="N2046" s="13">
        <v>0</v>
      </c>
      <c r="O2046" s="13">
        <v>1</v>
      </c>
      <c r="P2046" s="85">
        <v>4</v>
      </c>
      <c r="Q2046" s="69">
        <v>3</v>
      </c>
      <c r="R2046" s="13">
        <v>0</v>
      </c>
      <c r="S2046" s="13">
        <v>1</v>
      </c>
      <c r="T2046" s="85">
        <v>4</v>
      </c>
      <c r="U2046" s="69">
        <v>11</v>
      </c>
      <c r="V2046" s="13">
        <v>0</v>
      </c>
      <c r="W2046" s="67">
        <v>3</v>
      </c>
      <c r="X2046" s="85">
        <v>14</v>
      </c>
      <c r="Y2046" s="65"/>
    </row>
    <row r="2047" spans="1:25" outlineLevel="3" x14ac:dyDescent="0.2">
      <c r="A2047" s="202"/>
      <c r="B2047" s="95" t="s">
        <v>38</v>
      </c>
      <c r="C2047" s="39" t="s">
        <v>172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0</v>
      </c>
      <c r="O2047" s="13">
        <v>0</v>
      </c>
      <c r="P2047" s="85">
        <v>0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1</v>
      </c>
      <c r="W2047" s="67">
        <v>0</v>
      </c>
      <c r="X2047" s="85">
        <v>3</v>
      </c>
      <c r="Y2047" s="65"/>
    </row>
    <row r="2048" spans="1:25" outlineLevel="3" x14ac:dyDescent="0.2">
      <c r="A2048" s="202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21</v>
      </c>
      <c r="J2048" s="13">
        <v>3</v>
      </c>
      <c r="K2048" s="13">
        <v>3</v>
      </c>
      <c r="L2048" s="85">
        <v>27</v>
      </c>
      <c r="M2048" s="69">
        <v>21</v>
      </c>
      <c r="N2048" s="13">
        <v>3</v>
      </c>
      <c r="O2048" s="13">
        <v>3</v>
      </c>
      <c r="P2048" s="85">
        <v>27</v>
      </c>
      <c r="Q2048" s="69">
        <v>23</v>
      </c>
      <c r="R2048" s="13">
        <v>3</v>
      </c>
      <c r="S2048" s="13">
        <v>3</v>
      </c>
      <c r="T2048" s="85">
        <v>29</v>
      </c>
      <c r="U2048" s="69">
        <v>79</v>
      </c>
      <c r="V2048" s="13">
        <v>11</v>
      </c>
      <c r="W2048" s="67">
        <v>10</v>
      </c>
      <c r="X2048" s="85">
        <v>100</v>
      </c>
      <c r="Y2048" s="65"/>
    </row>
    <row r="2049" spans="1:25" hidden="1" outlineLevel="3" x14ac:dyDescent="0.2">
      <c r="A2049" s="202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202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1</v>
      </c>
      <c r="J2050" s="13">
        <v>0</v>
      </c>
      <c r="K2050" s="13">
        <v>1</v>
      </c>
      <c r="L2050" s="85">
        <v>2</v>
      </c>
      <c r="M2050" s="69">
        <v>1</v>
      </c>
      <c r="N2050" s="13">
        <v>0</v>
      </c>
      <c r="O2050" s="13">
        <v>1</v>
      </c>
      <c r="P2050" s="85">
        <v>2</v>
      </c>
      <c r="Q2050" s="69">
        <v>0</v>
      </c>
      <c r="R2050" s="13">
        <v>0</v>
      </c>
      <c r="S2050" s="13">
        <v>1</v>
      </c>
      <c r="T2050" s="85">
        <v>1</v>
      </c>
      <c r="U2050" s="69">
        <v>5</v>
      </c>
      <c r="V2050" s="13">
        <v>0</v>
      </c>
      <c r="W2050" s="67">
        <v>3</v>
      </c>
      <c r="X2050" s="85">
        <v>8</v>
      </c>
      <c r="Y2050" s="65"/>
    </row>
    <row r="2051" spans="1:25" outlineLevel="3" x14ac:dyDescent="0.2">
      <c r="A2051" s="202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0</v>
      </c>
      <c r="L2051" s="85">
        <v>2</v>
      </c>
      <c r="M2051" s="69">
        <v>2</v>
      </c>
      <c r="N2051" s="13">
        <v>0</v>
      </c>
      <c r="O2051" s="13">
        <v>0</v>
      </c>
      <c r="P2051" s="85">
        <v>2</v>
      </c>
      <c r="Q2051" s="69">
        <v>2</v>
      </c>
      <c r="R2051" s="13">
        <v>0</v>
      </c>
      <c r="S2051" s="13">
        <v>0</v>
      </c>
      <c r="T2051" s="85">
        <v>2</v>
      </c>
      <c r="U2051" s="69">
        <v>8</v>
      </c>
      <c r="V2051" s="13">
        <v>0</v>
      </c>
      <c r="W2051" s="67">
        <v>1</v>
      </c>
      <c r="X2051" s="85">
        <v>9</v>
      </c>
      <c r="Y2051" s="65"/>
    </row>
    <row r="2052" spans="1:25" outlineLevel="3" x14ac:dyDescent="0.2">
      <c r="A2052" s="202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7</v>
      </c>
      <c r="J2052" s="13">
        <v>0</v>
      </c>
      <c r="K2052" s="13">
        <v>3</v>
      </c>
      <c r="L2052" s="85">
        <v>10</v>
      </c>
      <c r="M2052" s="69">
        <v>7</v>
      </c>
      <c r="N2052" s="13">
        <v>0</v>
      </c>
      <c r="O2052" s="13">
        <v>3</v>
      </c>
      <c r="P2052" s="85">
        <v>10</v>
      </c>
      <c r="Q2052" s="69">
        <v>7</v>
      </c>
      <c r="R2052" s="13">
        <v>0</v>
      </c>
      <c r="S2052" s="13">
        <v>2</v>
      </c>
      <c r="T2052" s="85">
        <v>9</v>
      </c>
      <c r="U2052" s="69">
        <v>22</v>
      </c>
      <c r="V2052" s="13">
        <v>0</v>
      </c>
      <c r="W2052" s="67">
        <v>8</v>
      </c>
      <c r="X2052" s="85">
        <v>30</v>
      </c>
      <c r="Y2052" s="65"/>
    </row>
    <row r="2053" spans="1:25" outlineLevel="3" x14ac:dyDescent="0.2">
      <c r="A2053" s="202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0</v>
      </c>
      <c r="L2053" s="85">
        <v>1</v>
      </c>
      <c r="M2053" s="69">
        <v>1</v>
      </c>
      <c r="N2053" s="13">
        <v>0</v>
      </c>
      <c r="O2053" s="13">
        <v>0</v>
      </c>
      <c r="P2053" s="85">
        <v>1</v>
      </c>
      <c r="Q2053" s="69">
        <v>0</v>
      </c>
      <c r="R2053" s="13">
        <v>0</v>
      </c>
      <c r="S2053" s="13">
        <v>0</v>
      </c>
      <c r="T2053" s="85">
        <v>0</v>
      </c>
      <c r="U2053" s="69">
        <v>5</v>
      </c>
      <c r="V2053" s="13">
        <v>0</v>
      </c>
      <c r="W2053" s="67">
        <v>0</v>
      </c>
      <c r="X2053" s="85">
        <v>5</v>
      </c>
      <c r="Y2053" s="65"/>
    </row>
    <row r="2054" spans="1:25" outlineLevel="3" x14ac:dyDescent="0.2">
      <c r="A2054" s="202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27</v>
      </c>
      <c r="J2054" s="13">
        <v>1</v>
      </c>
      <c r="K2054" s="13">
        <v>4</v>
      </c>
      <c r="L2054" s="85">
        <v>32</v>
      </c>
      <c r="M2054" s="69">
        <v>27</v>
      </c>
      <c r="N2054" s="13">
        <v>1</v>
      </c>
      <c r="O2054" s="13">
        <v>4</v>
      </c>
      <c r="P2054" s="85">
        <v>32</v>
      </c>
      <c r="Q2054" s="69">
        <v>28</v>
      </c>
      <c r="R2054" s="13">
        <v>1</v>
      </c>
      <c r="S2054" s="13">
        <v>4</v>
      </c>
      <c r="T2054" s="85">
        <v>33</v>
      </c>
      <c r="U2054" s="69">
        <v>109</v>
      </c>
      <c r="V2054" s="13">
        <v>8</v>
      </c>
      <c r="W2054" s="67">
        <v>20</v>
      </c>
      <c r="X2054" s="85">
        <v>137</v>
      </c>
      <c r="Y2054" s="65"/>
    </row>
    <row r="2055" spans="1:25" outlineLevel="3" x14ac:dyDescent="0.2">
      <c r="A2055" s="202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26</v>
      </c>
      <c r="J2055" s="13">
        <v>3</v>
      </c>
      <c r="K2055" s="13">
        <v>1</v>
      </c>
      <c r="L2055" s="85">
        <v>30</v>
      </c>
      <c r="M2055" s="69">
        <v>26</v>
      </c>
      <c r="N2055" s="13">
        <v>3</v>
      </c>
      <c r="O2055" s="13">
        <v>1</v>
      </c>
      <c r="P2055" s="85">
        <v>30</v>
      </c>
      <c r="Q2055" s="69">
        <v>27</v>
      </c>
      <c r="R2055" s="13">
        <v>3</v>
      </c>
      <c r="S2055" s="13">
        <v>1</v>
      </c>
      <c r="T2055" s="85">
        <v>31</v>
      </c>
      <c r="U2055" s="69">
        <v>86</v>
      </c>
      <c r="V2055" s="13">
        <v>9</v>
      </c>
      <c r="W2055" s="67">
        <v>5</v>
      </c>
      <c r="X2055" s="85">
        <v>100</v>
      </c>
      <c r="Y2055" s="65"/>
    </row>
    <row r="2056" spans="1:25" outlineLevel="3" x14ac:dyDescent="0.2">
      <c r="A2056" s="202"/>
      <c r="B2056" s="95" t="s">
        <v>38</v>
      </c>
      <c r="C2056" s="39" t="s">
        <v>48</v>
      </c>
      <c r="D2056" s="35">
        <v>20</v>
      </c>
      <c r="E2056" s="69">
        <v>45</v>
      </c>
      <c r="F2056" s="13">
        <v>13</v>
      </c>
      <c r="G2056" s="13">
        <v>10</v>
      </c>
      <c r="H2056" s="85">
        <v>68</v>
      </c>
      <c r="I2056" s="69">
        <v>28</v>
      </c>
      <c r="J2056" s="13">
        <v>8</v>
      </c>
      <c r="K2056" s="13">
        <v>5</v>
      </c>
      <c r="L2056" s="85">
        <v>41</v>
      </c>
      <c r="M2056" s="69">
        <v>28</v>
      </c>
      <c r="N2056" s="13">
        <v>8</v>
      </c>
      <c r="O2056" s="13">
        <v>5</v>
      </c>
      <c r="P2056" s="85">
        <v>41</v>
      </c>
      <c r="Q2056" s="69">
        <v>27</v>
      </c>
      <c r="R2056" s="13">
        <v>8</v>
      </c>
      <c r="S2056" s="13">
        <v>5</v>
      </c>
      <c r="T2056" s="85">
        <v>40</v>
      </c>
      <c r="U2056" s="69">
        <v>128</v>
      </c>
      <c r="V2056" s="13">
        <v>37</v>
      </c>
      <c r="W2056" s="67">
        <v>25</v>
      </c>
      <c r="X2056" s="85">
        <v>190</v>
      </c>
      <c r="Y2056" s="65"/>
    </row>
    <row r="2057" spans="1:25" hidden="1" outlineLevel="3" x14ac:dyDescent="0.2">
      <c r="A2057" s="202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202"/>
      <c r="B2058" s="95" t="s">
        <v>38</v>
      </c>
      <c r="C2058" s="39" t="s">
        <v>48</v>
      </c>
      <c r="D2058" s="35">
        <v>22</v>
      </c>
      <c r="E2058" s="69">
        <v>7</v>
      </c>
      <c r="F2058" s="13">
        <v>1</v>
      </c>
      <c r="G2058" s="13">
        <v>0</v>
      </c>
      <c r="H2058" s="85">
        <v>8</v>
      </c>
      <c r="I2058" s="69">
        <v>5</v>
      </c>
      <c r="J2058" s="13">
        <v>2</v>
      </c>
      <c r="K2058" s="13">
        <v>0</v>
      </c>
      <c r="L2058" s="85">
        <v>7</v>
      </c>
      <c r="M2058" s="69">
        <v>5</v>
      </c>
      <c r="N2058" s="13">
        <v>2</v>
      </c>
      <c r="O2058" s="13">
        <v>0</v>
      </c>
      <c r="P2058" s="85">
        <v>7</v>
      </c>
      <c r="Q2058" s="69">
        <v>4</v>
      </c>
      <c r="R2058" s="13">
        <v>3</v>
      </c>
      <c r="S2058" s="13">
        <v>1</v>
      </c>
      <c r="T2058" s="85">
        <v>8</v>
      </c>
      <c r="U2058" s="69">
        <v>21</v>
      </c>
      <c r="V2058" s="13">
        <v>8</v>
      </c>
      <c r="W2058" s="67">
        <v>1</v>
      </c>
      <c r="X2058" s="85">
        <v>30</v>
      </c>
      <c r="Y2058" s="65"/>
    </row>
    <row r="2059" spans="1:25" outlineLevel="3" x14ac:dyDescent="0.2">
      <c r="A2059" s="202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7</v>
      </c>
      <c r="J2059" s="13">
        <v>1</v>
      </c>
      <c r="K2059" s="13">
        <v>1</v>
      </c>
      <c r="L2059" s="85">
        <v>9</v>
      </c>
      <c r="M2059" s="69">
        <v>7</v>
      </c>
      <c r="N2059" s="13">
        <v>1</v>
      </c>
      <c r="O2059" s="13">
        <v>1</v>
      </c>
      <c r="P2059" s="85">
        <v>9</v>
      </c>
      <c r="Q2059" s="69">
        <v>8</v>
      </c>
      <c r="R2059" s="13">
        <v>1</v>
      </c>
      <c r="S2059" s="13">
        <v>1</v>
      </c>
      <c r="T2059" s="85">
        <v>10</v>
      </c>
      <c r="U2059" s="69">
        <v>28</v>
      </c>
      <c r="V2059" s="13">
        <v>3</v>
      </c>
      <c r="W2059" s="67">
        <v>4</v>
      </c>
      <c r="X2059" s="85">
        <v>35</v>
      </c>
      <c r="Y2059" s="65"/>
    </row>
    <row r="2060" spans="1:25" outlineLevel="3" x14ac:dyDescent="0.2">
      <c r="A2060" s="202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9</v>
      </c>
      <c r="J2060" s="13">
        <v>1</v>
      </c>
      <c r="K2060" s="13">
        <v>1</v>
      </c>
      <c r="L2060" s="85">
        <v>11</v>
      </c>
      <c r="M2060" s="69">
        <v>9</v>
      </c>
      <c r="N2060" s="13">
        <v>1</v>
      </c>
      <c r="O2060" s="13">
        <v>1</v>
      </c>
      <c r="P2060" s="85">
        <v>11</v>
      </c>
      <c r="Q2060" s="69">
        <v>8</v>
      </c>
      <c r="R2060" s="13">
        <v>1</v>
      </c>
      <c r="S2060" s="13">
        <v>1</v>
      </c>
      <c r="T2060" s="85">
        <v>10</v>
      </c>
      <c r="U2060" s="69">
        <v>27</v>
      </c>
      <c r="V2060" s="13">
        <v>4</v>
      </c>
      <c r="W2060" s="67">
        <v>4</v>
      </c>
      <c r="X2060" s="85">
        <v>35</v>
      </c>
      <c r="Y2060" s="65"/>
    </row>
    <row r="2061" spans="1:25" hidden="1" outlineLevel="3" x14ac:dyDescent="0.2">
      <c r="A2061" s="202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202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6</v>
      </c>
      <c r="J2062" s="13">
        <v>2</v>
      </c>
      <c r="K2062" s="13">
        <v>2</v>
      </c>
      <c r="L2062" s="85">
        <v>10</v>
      </c>
      <c r="M2062" s="69">
        <v>6</v>
      </c>
      <c r="N2062" s="13">
        <v>2</v>
      </c>
      <c r="O2062" s="13">
        <v>2</v>
      </c>
      <c r="P2062" s="85">
        <v>10</v>
      </c>
      <c r="Q2062" s="69">
        <v>4</v>
      </c>
      <c r="R2062" s="13">
        <v>2</v>
      </c>
      <c r="S2062" s="13">
        <v>2</v>
      </c>
      <c r="T2062" s="85">
        <v>8</v>
      </c>
      <c r="U2062" s="69">
        <v>31</v>
      </c>
      <c r="V2062" s="13">
        <v>12</v>
      </c>
      <c r="W2062" s="67">
        <v>7</v>
      </c>
      <c r="X2062" s="85">
        <v>50</v>
      </c>
      <c r="Y2062" s="65"/>
    </row>
    <row r="2063" spans="1:25" outlineLevel="3" x14ac:dyDescent="0.2">
      <c r="A2063" s="202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2</v>
      </c>
      <c r="J2063" s="13">
        <v>4</v>
      </c>
      <c r="K2063" s="13">
        <v>1</v>
      </c>
      <c r="L2063" s="85">
        <v>7</v>
      </c>
      <c r="M2063" s="69">
        <v>2</v>
      </c>
      <c r="N2063" s="13">
        <v>4</v>
      </c>
      <c r="O2063" s="13">
        <v>1</v>
      </c>
      <c r="P2063" s="85">
        <v>7</v>
      </c>
      <c r="Q2063" s="69">
        <v>2</v>
      </c>
      <c r="R2063" s="13">
        <v>5</v>
      </c>
      <c r="S2063" s="13">
        <v>1</v>
      </c>
      <c r="T2063" s="85">
        <v>8</v>
      </c>
      <c r="U2063" s="69">
        <v>11</v>
      </c>
      <c r="V2063" s="13">
        <v>15</v>
      </c>
      <c r="W2063" s="67">
        <v>4</v>
      </c>
      <c r="X2063" s="85">
        <v>30</v>
      </c>
      <c r="Y2063" s="65"/>
    </row>
    <row r="2064" spans="1:25" outlineLevel="3" x14ac:dyDescent="0.2">
      <c r="A2064" s="202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1</v>
      </c>
      <c r="J2064" s="13">
        <v>1</v>
      </c>
      <c r="K2064" s="13">
        <v>0</v>
      </c>
      <c r="L2064" s="85">
        <v>2</v>
      </c>
      <c r="M2064" s="69">
        <v>1</v>
      </c>
      <c r="N2064" s="13">
        <v>1</v>
      </c>
      <c r="O2064" s="13">
        <v>0</v>
      </c>
      <c r="P2064" s="85">
        <v>2</v>
      </c>
      <c r="Q2064" s="69">
        <v>1</v>
      </c>
      <c r="R2064" s="13">
        <v>1</v>
      </c>
      <c r="S2064" s="13">
        <v>0</v>
      </c>
      <c r="T2064" s="85">
        <v>2</v>
      </c>
      <c r="U2064" s="69">
        <v>4</v>
      </c>
      <c r="V2064" s="13">
        <v>3</v>
      </c>
      <c r="W2064" s="67">
        <v>0</v>
      </c>
      <c r="X2064" s="85">
        <v>7</v>
      </c>
      <c r="Y2064" s="65"/>
    </row>
    <row r="2065" spans="1:25" outlineLevel="3" x14ac:dyDescent="0.2">
      <c r="A2065" s="202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30</v>
      </c>
      <c r="J2065" s="13">
        <v>11</v>
      </c>
      <c r="K2065" s="13">
        <v>6</v>
      </c>
      <c r="L2065" s="85">
        <v>47</v>
      </c>
      <c r="M2065" s="69">
        <v>30</v>
      </c>
      <c r="N2065" s="13">
        <v>11</v>
      </c>
      <c r="O2065" s="13">
        <v>6</v>
      </c>
      <c r="P2065" s="85">
        <v>47</v>
      </c>
      <c r="Q2065" s="69">
        <v>32</v>
      </c>
      <c r="R2065" s="13">
        <v>12</v>
      </c>
      <c r="S2065" s="13">
        <v>6</v>
      </c>
      <c r="T2065" s="85">
        <v>50</v>
      </c>
      <c r="U2065" s="69">
        <v>110</v>
      </c>
      <c r="V2065" s="13">
        <v>44</v>
      </c>
      <c r="W2065" s="67">
        <v>19</v>
      </c>
      <c r="X2065" s="85">
        <v>173</v>
      </c>
      <c r="Y2065" s="65"/>
    </row>
    <row r="2066" spans="1:25" outlineLevel="3" x14ac:dyDescent="0.2">
      <c r="A2066" s="202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1</v>
      </c>
      <c r="N2066" s="13">
        <v>0</v>
      </c>
      <c r="O2066" s="13">
        <v>0</v>
      </c>
      <c r="P2066" s="85">
        <v>1</v>
      </c>
      <c r="Q2066" s="69">
        <v>1</v>
      </c>
      <c r="R2066" s="13">
        <v>0</v>
      </c>
      <c r="S2066" s="13">
        <v>0</v>
      </c>
      <c r="T2066" s="85">
        <v>1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202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202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2</v>
      </c>
      <c r="J2068" s="13">
        <v>0</v>
      </c>
      <c r="K2068" s="13">
        <v>0</v>
      </c>
      <c r="L2068" s="85">
        <v>2</v>
      </c>
      <c r="M2068" s="69">
        <v>2</v>
      </c>
      <c r="N2068" s="13">
        <v>0</v>
      </c>
      <c r="O2068" s="13">
        <v>0</v>
      </c>
      <c r="P2068" s="85">
        <v>2</v>
      </c>
      <c r="Q2068" s="69">
        <v>2</v>
      </c>
      <c r="R2068" s="13">
        <v>1</v>
      </c>
      <c r="S2068" s="13">
        <v>0</v>
      </c>
      <c r="T2068" s="85">
        <v>3</v>
      </c>
      <c r="U2068" s="69">
        <v>9</v>
      </c>
      <c r="V2068" s="13">
        <v>1</v>
      </c>
      <c r="W2068" s="67">
        <v>0</v>
      </c>
      <c r="X2068" s="85">
        <v>10</v>
      </c>
      <c r="Y2068" s="65"/>
    </row>
    <row r="2069" spans="1:25" hidden="1" outlineLevel="3" x14ac:dyDescent="0.2">
      <c r="A2069" s="202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202"/>
      <c r="B2070" s="95" t="s">
        <v>38</v>
      </c>
      <c r="C2070" s="39" t="s">
        <v>59</v>
      </c>
      <c r="D2070" s="35">
        <v>34</v>
      </c>
      <c r="E2070" s="69">
        <v>0</v>
      </c>
      <c r="F2070" s="13">
        <v>1</v>
      </c>
      <c r="G2070" s="13">
        <v>0</v>
      </c>
      <c r="H2070" s="85">
        <v>1</v>
      </c>
      <c r="I2070" s="69">
        <v>3</v>
      </c>
      <c r="J2070" s="13">
        <v>0</v>
      </c>
      <c r="K2070" s="13">
        <v>0</v>
      </c>
      <c r="L2070" s="85">
        <v>3</v>
      </c>
      <c r="M2070" s="69">
        <v>3</v>
      </c>
      <c r="N2070" s="13">
        <v>0</v>
      </c>
      <c r="O2070" s="13">
        <v>0</v>
      </c>
      <c r="P2070" s="85">
        <v>3</v>
      </c>
      <c r="Q2070" s="69">
        <v>3</v>
      </c>
      <c r="R2070" s="13">
        <v>0</v>
      </c>
      <c r="S2070" s="13">
        <v>0</v>
      </c>
      <c r="T2070" s="85">
        <v>3</v>
      </c>
      <c r="U2070" s="69">
        <v>9</v>
      </c>
      <c r="V2070" s="13">
        <v>1</v>
      </c>
      <c r="W2070" s="67">
        <v>0</v>
      </c>
      <c r="X2070" s="85">
        <v>10</v>
      </c>
      <c r="Y2070" s="65"/>
    </row>
    <row r="2071" spans="1:25" outlineLevel="3" x14ac:dyDescent="0.2">
      <c r="A2071" s="202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14</v>
      </c>
      <c r="J2071" s="13">
        <v>1</v>
      </c>
      <c r="K2071" s="13">
        <v>2</v>
      </c>
      <c r="L2071" s="85">
        <v>17</v>
      </c>
      <c r="M2071" s="69">
        <v>14</v>
      </c>
      <c r="N2071" s="13">
        <v>1</v>
      </c>
      <c r="O2071" s="13">
        <v>2</v>
      </c>
      <c r="P2071" s="85">
        <v>17</v>
      </c>
      <c r="Q2071" s="69">
        <v>14</v>
      </c>
      <c r="R2071" s="13">
        <v>1</v>
      </c>
      <c r="S2071" s="13">
        <v>2</v>
      </c>
      <c r="T2071" s="85">
        <v>17</v>
      </c>
      <c r="U2071" s="69">
        <v>55</v>
      </c>
      <c r="V2071" s="13">
        <v>3</v>
      </c>
      <c r="W2071" s="67">
        <v>7</v>
      </c>
      <c r="X2071" s="85">
        <v>65</v>
      </c>
      <c r="Y2071" s="65"/>
    </row>
    <row r="2072" spans="1:25" outlineLevel="3" x14ac:dyDescent="0.2">
      <c r="A2072" s="202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113</v>
      </c>
      <c r="J2072" s="13">
        <v>9</v>
      </c>
      <c r="K2072" s="13">
        <v>17</v>
      </c>
      <c r="L2072" s="85">
        <v>139</v>
      </c>
      <c r="M2072" s="69">
        <v>113</v>
      </c>
      <c r="N2072" s="13">
        <v>9</v>
      </c>
      <c r="O2072" s="13">
        <v>17</v>
      </c>
      <c r="P2072" s="85">
        <v>139</v>
      </c>
      <c r="Q2072" s="69">
        <v>114</v>
      </c>
      <c r="R2072" s="13">
        <v>9</v>
      </c>
      <c r="S2072" s="13">
        <v>18</v>
      </c>
      <c r="T2072" s="85">
        <v>141</v>
      </c>
      <c r="U2072" s="69">
        <v>434</v>
      </c>
      <c r="V2072" s="13">
        <v>44</v>
      </c>
      <c r="W2072" s="67">
        <v>67</v>
      </c>
      <c r="X2072" s="85">
        <v>545</v>
      </c>
      <c r="Y2072" s="65"/>
    </row>
    <row r="2073" spans="1:25" outlineLevel="3" x14ac:dyDescent="0.2">
      <c r="A2073" s="202"/>
      <c r="B2073" s="95" t="s">
        <v>38</v>
      </c>
      <c r="C2073" s="39" t="s">
        <v>56</v>
      </c>
      <c r="D2073" s="35">
        <v>37</v>
      </c>
      <c r="E2073" s="69">
        <v>25</v>
      </c>
      <c r="F2073" s="13">
        <v>4</v>
      </c>
      <c r="G2073" s="13">
        <v>13</v>
      </c>
      <c r="H2073" s="85">
        <v>42</v>
      </c>
      <c r="I2073" s="69">
        <v>71</v>
      </c>
      <c r="J2073" s="13">
        <v>4</v>
      </c>
      <c r="K2073" s="13">
        <v>9</v>
      </c>
      <c r="L2073" s="85">
        <v>84</v>
      </c>
      <c r="M2073" s="69">
        <v>71</v>
      </c>
      <c r="N2073" s="13">
        <v>4</v>
      </c>
      <c r="O2073" s="13">
        <v>9</v>
      </c>
      <c r="P2073" s="85">
        <v>84</v>
      </c>
      <c r="Q2073" s="69">
        <v>71</v>
      </c>
      <c r="R2073" s="13">
        <v>5</v>
      </c>
      <c r="S2073" s="13">
        <v>9</v>
      </c>
      <c r="T2073" s="85">
        <v>85</v>
      </c>
      <c r="U2073" s="69">
        <v>238</v>
      </c>
      <c r="V2073" s="13">
        <v>17</v>
      </c>
      <c r="W2073" s="67">
        <v>40</v>
      </c>
      <c r="X2073" s="85">
        <v>295</v>
      </c>
      <c r="Y2073" s="65"/>
    </row>
    <row r="2074" spans="1:25" outlineLevel="3" x14ac:dyDescent="0.2">
      <c r="A2074" s="202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18</v>
      </c>
      <c r="J2074" s="13">
        <v>2</v>
      </c>
      <c r="K2074" s="13">
        <v>3</v>
      </c>
      <c r="L2074" s="85">
        <v>23</v>
      </c>
      <c r="M2074" s="69">
        <v>18</v>
      </c>
      <c r="N2074" s="13">
        <v>2</v>
      </c>
      <c r="O2074" s="13">
        <v>3</v>
      </c>
      <c r="P2074" s="85">
        <v>23</v>
      </c>
      <c r="Q2074" s="69">
        <v>20</v>
      </c>
      <c r="R2074" s="13">
        <v>2</v>
      </c>
      <c r="S2074" s="13">
        <v>3</v>
      </c>
      <c r="T2074" s="85">
        <v>25</v>
      </c>
      <c r="U2074" s="69">
        <v>77</v>
      </c>
      <c r="V2074" s="13">
        <v>6</v>
      </c>
      <c r="W2074" s="67">
        <v>12</v>
      </c>
      <c r="X2074" s="85">
        <v>95</v>
      </c>
      <c r="Y2074" s="65"/>
    </row>
    <row r="2075" spans="1:25" outlineLevel="3" x14ac:dyDescent="0.2">
      <c r="A2075" s="202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167</v>
      </c>
      <c r="J2075" s="13">
        <v>24</v>
      </c>
      <c r="K2075" s="13">
        <v>27</v>
      </c>
      <c r="L2075" s="85">
        <v>218</v>
      </c>
      <c r="M2075" s="69">
        <v>167</v>
      </c>
      <c r="N2075" s="13">
        <v>24</v>
      </c>
      <c r="O2075" s="13">
        <v>27</v>
      </c>
      <c r="P2075" s="85">
        <v>218</v>
      </c>
      <c r="Q2075" s="69">
        <v>173</v>
      </c>
      <c r="R2075" s="13">
        <v>24</v>
      </c>
      <c r="S2075" s="13">
        <v>28</v>
      </c>
      <c r="T2075" s="85">
        <v>225</v>
      </c>
      <c r="U2075" s="69">
        <v>637</v>
      </c>
      <c r="V2075" s="13">
        <v>87</v>
      </c>
      <c r="W2075" s="67">
        <v>101</v>
      </c>
      <c r="X2075" s="85">
        <v>825</v>
      </c>
      <c r="Y2075" s="65"/>
    </row>
    <row r="2076" spans="1:25" outlineLevel="3" x14ac:dyDescent="0.2">
      <c r="A2076" s="202"/>
      <c r="B2076" s="95" t="s">
        <v>38</v>
      </c>
      <c r="C2076" s="39" t="s">
        <v>56</v>
      </c>
      <c r="D2076" s="35">
        <v>40</v>
      </c>
      <c r="E2076" s="69">
        <v>48</v>
      </c>
      <c r="F2076" s="13">
        <v>9</v>
      </c>
      <c r="G2076" s="13">
        <v>8</v>
      </c>
      <c r="H2076" s="85">
        <v>65</v>
      </c>
      <c r="I2076" s="69">
        <v>75</v>
      </c>
      <c r="J2076" s="13">
        <v>8</v>
      </c>
      <c r="K2076" s="13">
        <v>10</v>
      </c>
      <c r="L2076" s="85">
        <v>93</v>
      </c>
      <c r="M2076" s="69">
        <v>75</v>
      </c>
      <c r="N2076" s="13">
        <v>8</v>
      </c>
      <c r="O2076" s="13">
        <v>10</v>
      </c>
      <c r="P2076" s="85">
        <v>93</v>
      </c>
      <c r="Q2076" s="69">
        <v>80</v>
      </c>
      <c r="R2076" s="13">
        <v>9</v>
      </c>
      <c r="S2076" s="13">
        <v>10</v>
      </c>
      <c r="T2076" s="85">
        <v>99</v>
      </c>
      <c r="U2076" s="69">
        <v>278</v>
      </c>
      <c r="V2076" s="13">
        <v>34</v>
      </c>
      <c r="W2076" s="67">
        <v>38</v>
      </c>
      <c r="X2076" s="85">
        <v>350</v>
      </c>
      <c r="Y2076" s="65"/>
    </row>
    <row r="2077" spans="1:25" outlineLevel="3" x14ac:dyDescent="0.2">
      <c r="A2077" s="202"/>
      <c r="B2077" s="95" t="s">
        <v>38</v>
      </c>
      <c r="C2077" s="39" t="s">
        <v>56</v>
      </c>
      <c r="D2077" s="35">
        <v>41</v>
      </c>
      <c r="E2077" s="69">
        <v>36</v>
      </c>
      <c r="F2077" s="13">
        <v>3</v>
      </c>
      <c r="G2077" s="13">
        <v>5</v>
      </c>
      <c r="H2077" s="85">
        <v>44</v>
      </c>
      <c r="I2077" s="69">
        <v>21</v>
      </c>
      <c r="J2077" s="13">
        <v>2</v>
      </c>
      <c r="K2077" s="13">
        <v>2</v>
      </c>
      <c r="L2077" s="85">
        <v>25</v>
      </c>
      <c r="M2077" s="69">
        <v>21</v>
      </c>
      <c r="N2077" s="13">
        <v>2</v>
      </c>
      <c r="O2077" s="13">
        <v>2</v>
      </c>
      <c r="P2077" s="85">
        <v>25</v>
      </c>
      <c r="Q2077" s="69">
        <v>21</v>
      </c>
      <c r="R2077" s="13">
        <v>3</v>
      </c>
      <c r="S2077" s="13">
        <v>2</v>
      </c>
      <c r="T2077" s="85">
        <v>26</v>
      </c>
      <c r="U2077" s="69">
        <v>99</v>
      </c>
      <c r="V2077" s="13">
        <v>10</v>
      </c>
      <c r="W2077" s="67">
        <v>11</v>
      </c>
      <c r="X2077" s="85">
        <v>120</v>
      </c>
      <c r="Y2077" s="65"/>
    </row>
    <row r="2078" spans="1:25" outlineLevel="3" x14ac:dyDescent="0.2">
      <c r="A2078" s="202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264</v>
      </c>
      <c r="J2078" s="13">
        <v>38</v>
      </c>
      <c r="K2078" s="13">
        <v>43</v>
      </c>
      <c r="L2078" s="85">
        <v>345</v>
      </c>
      <c r="M2078" s="69">
        <v>264</v>
      </c>
      <c r="N2078" s="13">
        <v>38</v>
      </c>
      <c r="O2078" s="13">
        <v>43</v>
      </c>
      <c r="P2078" s="85">
        <v>345</v>
      </c>
      <c r="Q2078" s="69">
        <v>270</v>
      </c>
      <c r="R2078" s="13">
        <v>41</v>
      </c>
      <c r="S2078" s="13">
        <v>45</v>
      </c>
      <c r="T2078" s="85">
        <v>356</v>
      </c>
      <c r="U2078" s="69">
        <v>1093</v>
      </c>
      <c r="V2078" s="13">
        <v>152</v>
      </c>
      <c r="W2078" s="67">
        <v>175</v>
      </c>
      <c r="X2078" s="85">
        <v>1420</v>
      </c>
      <c r="Y2078" s="65"/>
    </row>
    <row r="2079" spans="1:25" outlineLevel="3" x14ac:dyDescent="0.2">
      <c r="A2079" s="202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43</v>
      </c>
      <c r="J2079" s="13">
        <v>5</v>
      </c>
      <c r="K2079" s="13">
        <v>8</v>
      </c>
      <c r="L2079" s="85">
        <v>56</v>
      </c>
      <c r="M2079" s="69">
        <v>43</v>
      </c>
      <c r="N2079" s="13">
        <v>5</v>
      </c>
      <c r="O2079" s="13">
        <v>8</v>
      </c>
      <c r="P2079" s="85">
        <v>56</v>
      </c>
      <c r="Q2079" s="69">
        <v>44</v>
      </c>
      <c r="R2079" s="13">
        <v>5</v>
      </c>
      <c r="S2079" s="13">
        <v>8</v>
      </c>
      <c r="T2079" s="85">
        <v>57</v>
      </c>
      <c r="U2079" s="69">
        <v>164</v>
      </c>
      <c r="V2079" s="13">
        <v>22</v>
      </c>
      <c r="W2079" s="67">
        <v>29</v>
      </c>
      <c r="X2079" s="85">
        <v>215</v>
      </c>
      <c r="Y2079" s="65"/>
    </row>
    <row r="2080" spans="1:25" hidden="1" outlineLevel="3" x14ac:dyDescent="0.2">
      <c r="A2080" s="202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202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40</v>
      </c>
      <c r="J2081" s="13">
        <v>8</v>
      </c>
      <c r="K2081" s="13">
        <v>7</v>
      </c>
      <c r="L2081" s="85">
        <v>55</v>
      </c>
      <c r="M2081" s="69">
        <v>40</v>
      </c>
      <c r="N2081" s="13">
        <v>8</v>
      </c>
      <c r="O2081" s="13">
        <v>7</v>
      </c>
      <c r="P2081" s="85">
        <v>55</v>
      </c>
      <c r="Q2081" s="69">
        <v>39</v>
      </c>
      <c r="R2081" s="13">
        <v>8</v>
      </c>
      <c r="S2081" s="13">
        <v>7</v>
      </c>
      <c r="T2081" s="85">
        <v>54</v>
      </c>
      <c r="U2081" s="69">
        <v>158</v>
      </c>
      <c r="V2081" s="13">
        <v>34</v>
      </c>
      <c r="W2081" s="67">
        <v>33</v>
      </c>
      <c r="X2081" s="85">
        <v>225</v>
      </c>
      <c r="Y2081" s="65"/>
    </row>
    <row r="2082" spans="1:25" outlineLevel="3" x14ac:dyDescent="0.2">
      <c r="A2082" s="202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22</v>
      </c>
      <c r="J2082" s="13">
        <v>3</v>
      </c>
      <c r="K2082" s="13">
        <v>3</v>
      </c>
      <c r="L2082" s="85">
        <v>28</v>
      </c>
      <c r="M2082" s="69">
        <v>22</v>
      </c>
      <c r="N2082" s="13">
        <v>3</v>
      </c>
      <c r="O2082" s="13">
        <v>3</v>
      </c>
      <c r="P2082" s="85">
        <v>28</v>
      </c>
      <c r="Q2082" s="69">
        <v>24</v>
      </c>
      <c r="R2082" s="13">
        <v>3</v>
      </c>
      <c r="S2082" s="13">
        <v>3</v>
      </c>
      <c r="T2082" s="85">
        <v>30</v>
      </c>
      <c r="U2082" s="69">
        <v>77</v>
      </c>
      <c r="V2082" s="13">
        <v>11</v>
      </c>
      <c r="W2082" s="67">
        <v>12</v>
      </c>
      <c r="X2082" s="85">
        <v>100</v>
      </c>
      <c r="Y2082" s="65"/>
    </row>
    <row r="2083" spans="1:25" hidden="1" outlineLevel="3" x14ac:dyDescent="0.2">
      <c r="A2083" s="202"/>
      <c r="B2083" s="95" t="s">
        <v>38</v>
      </c>
      <c r="C2083" s="39" t="s">
        <v>177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202"/>
      <c r="B2084" s="95" t="s">
        <v>38</v>
      </c>
      <c r="C2084" s="39" t="s">
        <v>177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0</v>
      </c>
      <c r="L2084" s="85">
        <v>1</v>
      </c>
      <c r="M2084" s="69">
        <v>1</v>
      </c>
      <c r="N2084" s="13">
        <v>0</v>
      </c>
      <c r="O2084" s="13">
        <v>0</v>
      </c>
      <c r="P2084" s="85">
        <v>1</v>
      </c>
      <c r="Q2084" s="69">
        <v>1</v>
      </c>
      <c r="R2084" s="13">
        <v>0</v>
      </c>
      <c r="S2084" s="13">
        <v>0</v>
      </c>
      <c r="T2084" s="85">
        <v>1</v>
      </c>
      <c r="U2084" s="69">
        <v>4</v>
      </c>
      <c r="V2084" s="13">
        <v>0</v>
      </c>
      <c r="W2084" s="67">
        <v>1</v>
      </c>
      <c r="X2084" s="85">
        <v>5</v>
      </c>
      <c r="Y2084" s="65"/>
    </row>
    <row r="2085" spans="1:25" outlineLevel="3" x14ac:dyDescent="0.2">
      <c r="A2085" s="202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46</v>
      </c>
      <c r="J2085" s="13">
        <v>14</v>
      </c>
      <c r="K2085" s="13">
        <v>5</v>
      </c>
      <c r="L2085" s="85">
        <v>65</v>
      </c>
      <c r="M2085" s="69">
        <v>46</v>
      </c>
      <c r="N2085" s="13">
        <v>14</v>
      </c>
      <c r="O2085" s="13">
        <v>5</v>
      </c>
      <c r="P2085" s="85">
        <v>65</v>
      </c>
      <c r="Q2085" s="69">
        <v>45</v>
      </c>
      <c r="R2085" s="13">
        <v>15</v>
      </c>
      <c r="S2085" s="13">
        <v>5</v>
      </c>
      <c r="T2085" s="85">
        <v>65</v>
      </c>
      <c r="U2085" s="69">
        <v>169</v>
      </c>
      <c r="V2085" s="13">
        <v>56</v>
      </c>
      <c r="W2085" s="67">
        <v>18</v>
      </c>
      <c r="X2085" s="85">
        <v>243</v>
      </c>
      <c r="Y2085" s="65"/>
    </row>
    <row r="2086" spans="1:25" outlineLevel="3" x14ac:dyDescent="0.2">
      <c r="A2086" s="202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9</v>
      </c>
      <c r="J2086" s="13">
        <v>3</v>
      </c>
      <c r="K2086" s="13">
        <v>1</v>
      </c>
      <c r="L2086" s="85">
        <v>13</v>
      </c>
      <c r="M2086" s="69">
        <v>9</v>
      </c>
      <c r="N2086" s="13">
        <v>3</v>
      </c>
      <c r="O2086" s="13">
        <v>1</v>
      </c>
      <c r="P2086" s="85">
        <v>13</v>
      </c>
      <c r="Q2086" s="69">
        <v>9</v>
      </c>
      <c r="R2086" s="13">
        <v>3</v>
      </c>
      <c r="S2086" s="13">
        <v>1</v>
      </c>
      <c r="T2086" s="85">
        <v>13</v>
      </c>
      <c r="U2086" s="69">
        <v>28</v>
      </c>
      <c r="V2086" s="13">
        <v>9</v>
      </c>
      <c r="W2086" s="67">
        <v>3</v>
      </c>
      <c r="X2086" s="85">
        <v>40</v>
      </c>
      <c r="Y2086" s="65"/>
    </row>
    <row r="2087" spans="1:25" outlineLevel="3" x14ac:dyDescent="0.2">
      <c r="A2087" s="202"/>
      <c r="B2087" s="95" t="s">
        <v>38</v>
      </c>
      <c r="C2087" s="39" t="s">
        <v>54</v>
      </c>
      <c r="D2087" s="35">
        <v>51</v>
      </c>
      <c r="E2087" s="69">
        <v>31</v>
      </c>
      <c r="F2087" s="13">
        <v>7</v>
      </c>
      <c r="G2087" s="13">
        <v>5</v>
      </c>
      <c r="H2087" s="85">
        <v>43</v>
      </c>
      <c r="I2087" s="69">
        <v>35</v>
      </c>
      <c r="J2087" s="13">
        <v>6</v>
      </c>
      <c r="K2087" s="13">
        <v>2</v>
      </c>
      <c r="L2087" s="85">
        <v>43</v>
      </c>
      <c r="M2087" s="69">
        <v>35</v>
      </c>
      <c r="N2087" s="13">
        <v>6</v>
      </c>
      <c r="O2087" s="13">
        <v>2</v>
      </c>
      <c r="P2087" s="85">
        <v>43</v>
      </c>
      <c r="Q2087" s="69">
        <v>37</v>
      </c>
      <c r="R2087" s="13">
        <v>5</v>
      </c>
      <c r="S2087" s="13">
        <v>2</v>
      </c>
      <c r="T2087" s="85">
        <v>44</v>
      </c>
      <c r="U2087" s="69">
        <v>138</v>
      </c>
      <c r="V2087" s="13">
        <v>24</v>
      </c>
      <c r="W2087" s="67">
        <v>11</v>
      </c>
      <c r="X2087" s="85">
        <v>173</v>
      </c>
      <c r="Y2087" s="65"/>
    </row>
    <row r="2088" spans="1:25" outlineLevel="3" x14ac:dyDescent="0.2">
      <c r="A2088" s="202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53</v>
      </c>
      <c r="J2088" s="13">
        <v>10</v>
      </c>
      <c r="K2088" s="13">
        <v>7</v>
      </c>
      <c r="L2088" s="85">
        <v>70</v>
      </c>
      <c r="M2088" s="69">
        <v>53</v>
      </c>
      <c r="N2088" s="13">
        <v>10</v>
      </c>
      <c r="O2088" s="13">
        <v>7</v>
      </c>
      <c r="P2088" s="85">
        <v>70</v>
      </c>
      <c r="Q2088" s="69">
        <v>56</v>
      </c>
      <c r="R2088" s="13">
        <v>11</v>
      </c>
      <c r="S2088" s="13">
        <v>7</v>
      </c>
      <c r="T2088" s="85">
        <v>74</v>
      </c>
      <c r="U2088" s="69">
        <v>173</v>
      </c>
      <c r="V2088" s="13">
        <v>34</v>
      </c>
      <c r="W2088" s="67">
        <v>23</v>
      </c>
      <c r="X2088" s="85">
        <v>230</v>
      </c>
      <c r="Y2088" s="65"/>
    </row>
    <row r="2089" spans="1:25" outlineLevel="3" x14ac:dyDescent="0.2">
      <c r="A2089" s="202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12</v>
      </c>
      <c r="J2089" s="13">
        <v>1</v>
      </c>
      <c r="K2089" s="13">
        <v>2</v>
      </c>
      <c r="L2089" s="85">
        <v>15</v>
      </c>
      <c r="M2089" s="69">
        <v>12</v>
      </c>
      <c r="N2089" s="13">
        <v>1</v>
      </c>
      <c r="O2089" s="13">
        <v>2</v>
      </c>
      <c r="P2089" s="85">
        <v>15</v>
      </c>
      <c r="Q2089" s="69">
        <v>12</v>
      </c>
      <c r="R2089" s="13">
        <v>1</v>
      </c>
      <c r="S2089" s="13">
        <v>2</v>
      </c>
      <c r="T2089" s="85">
        <v>15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202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18</v>
      </c>
      <c r="J2090" s="13">
        <v>2</v>
      </c>
      <c r="K2090" s="13">
        <v>2</v>
      </c>
      <c r="L2090" s="85">
        <v>22</v>
      </c>
      <c r="M2090" s="69">
        <v>18</v>
      </c>
      <c r="N2090" s="13">
        <v>2</v>
      </c>
      <c r="O2090" s="13">
        <v>2</v>
      </c>
      <c r="P2090" s="85">
        <v>22</v>
      </c>
      <c r="Q2090" s="69">
        <v>15</v>
      </c>
      <c r="R2090" s="13">
        <v>2</v>
      </c>
      <c r="S2090" s="13">
        <v>1</v>
      </c>
      <c r="T2090" s="85">
        <v>18</v>
      </c>
      <c r="U2090" s="69">
        <v>90</v>
      </c>
      <c r="V2090" s="13">
        <v>12</v>
      </c>
      <c r="W2090" s="67">
        <v>8</v>
      </c>
      <c r="X2090" s="85">
        <v>110</v>
      </c>
      <c r="Y2090" s="65"/>
    </row>
    <row r="2091" spans="1:25" outlineLevel="3" x14ac:dyDescent="0.2">
      <c r="A2091" s="202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12</v>
      </c>
      <c r="J2091" s="13">
        <v>2</v>
      </c>
      <c r="K2091" s="13">
        <v>3</v>
      </c>
      <c r="L2091" s="85">
        <v>17</v>
      </c>
      <c r="M2091" s="69">
        <v>12</v>
      </c>
      <c r="N2091" s="13">
        <v>2</v>
      </c>
      <c r="O2091" s="13">
        <v>3</v>
      </c>
      <c r="P2091" s="85">
        <v>17</v>
      </c>
      <c r="Q2091" s="69">
        <v>12</v>
      </c>
      <c r="R2091" s="13">
        <v>2</v>
      </c>
      <c r="S2091" s="13">
        <v>2</v>
      </c>
      <c r="T2091" s="85">
        <v>16</v>
      </c>
      <c r="U2091" s="69">
        <v>47</v>
      </c>
      <c r="V2091" s="13">
        <v>6</v>
      </c>
      <c r="W2091" s="67">
        <v>12</v>
      </c>
      <c r="X2091" s="85">
        <v>65</v>
      </c>
      <c r="Y2091" s="65"/>
    </row>
    <row r="2092" spans="1:25" outlineLevel="3" x14ac:dyDescent="0.2">
      <c r="A2092" s="202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2</v>
      </c>
      <c r="J2092" s="13">
        <v>0</v>
      </c>
      <c r="K2092" s="13">
        <v>0</v>
      </c>
      <c r="L2092" s="85">
        <v>2</v>
      </c>
      <c r="M2092" s="69">
        <v>2</v>
      </c>
      <c r="N2092" s="13">
        <v>0</v>
      </c>
      <c r="O2092" s="13">
        <v>0</v>
      </c>
      <c r="P2092" s="85">
        <v>2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202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2</v>
      </c>
      <c r="J2093" s="13">
        <v>1</v>
      </c>
      <c r="K2093" s="13">
        <v>1</v>
      </c>
      <c r="L2093" s="85">
        <v>4</v>
      </c>
      <c r="M2093" s="69">
        <v>2</v>
      </c>
      <c r="N2093" s="13">
        <v>1</v>
      </c>
      <c r="O2093" s="13">
        <v>1</v>
      </c>
      <c r="P2093" s="85">
        <v>4</v>
      </c>
      <c r="Q2093" s="69">
        <v>4</v>
      </c>
      <c r="R2093" s="13">
        <v>1</v>
      </c>
      <c r="S2093" s="13">
        <v>1</v>
      </c>
      <c r="T2093" s="85">
        <v>6</v>
      </c>
      <c r="U2093" s="69">
        <v>9</v>
      </c>
      <c r="V2093" s="13">
        <v>3</v>
      </c>
      <c r="W2093" s="67">
        <v>3</v>
      </c>
      <c r="X2093" s="85">
        <v>15</v>
      </c>
      <c r="Y2093" s="65"/>
    </row>
    <row r="2094" spans="1:25" ht="13.5" hidden="1" outlineLevel="3" thickBot="1" x14ac:dyDescent="0.25">
      <c r="A2094" s="203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223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224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372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373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374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376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378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225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226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228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380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227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382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4" xr:uid="{3768CEB2-948A-4782-9229-798288DB81DB}">
    <filterColumn colId="23">
      <filters>
        <filter val="1"/>
        <filter val="1 039"/>
        <filter val="1 050"/>
        <filter val="1 075"/>
        <filter val="1 100"/>
        <filter val="1 125"/>
        <filter val="1 170"/>
        <filter val="1 205"/>
        <filter val="1 212"/>
        <filter val="1 259"/>
        <filter val="1 278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09"/>
        <filter val="11"/>
        <filter val="11 300"/>
        <filter val="11 459"/>
        <filter val="11 532"/>
        <filter val="110"/>
        <filter val="115"/>
        <filter val="117"/>
        <filter val="12"/>
        <filter val="12 049"/>
        <filter val="12 485"/>
        <filter val="12 670"/>
        <filter val="12 814"/>
        <filter val="120"/>
        <filter val="126"/>
        <filter val="129"/>
        <filter val="13 563"/>
        <filter val="13 940"/>
        <filter val="137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057"/>
        <filter val="17 195"/>
        <filter val="17 224"/>
        <filter val="173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498"/>
        <filter val="2 800"/>
        <filter val="2 882"/>
        <filter val="2 946"/>
        <filter val="2 953"/>
        <filter val="2 975"/>
        <filter val="20"/>
        <filter val="203"/>
        <filter val="21 648"/>
        <filter val="210"/>
        <filter val="215"/>
        <filter val="218"/>
        <filter val="225"/>
        <filter val="23 439"/>
        <filter val="230"/>
        <filter val="237"/>
        <filter val="240"/>
        <filter val="241 514"/>
        <filter val="243"/>
        <filter val="25"/>
        <filter val="25 959"/>
        <filter val="270"/>
        <filter val="28"/>
        <filter val="280"/>
        <filter val="29"/>
        <filter val="290 485"/>
        <filter val="295"/>
        <filter val="3"/>
        <filter val="3 002"/>
        <filter val="3 090"/>
        <filter val="3 208"/>
        <filter val="3 448"/>
        <filter val="3 517"/>
        <filter val="3 536"/>
        <filter val="3 550"/>
        <filter val="3 562"/>
        <filter val="3 566"/>
        <filter val="3 754"/>
        <filter val="3 816"/>
        <filter val="3 878"/>
        <filter val="30"/>
        <filter val="300"/>
        <filter val="33 828"/>
        <filter val="346"/>
        <filter val="35"/>
        <filter val="350"/>
        <filter val="367"/>
        <filter val="38"/>
        <filter val="4"/>
        <filter val="4 000"/>
        <filter val="4 007"/>
        <filter val="4 085"/>
        <filter val="4 400"/>
        <filter val="4 909"/>
        <filter val="40"/>
        <filter val="417"/>
        <filter val="45"/>
        <filter val="450"/>
        <filter val="467"/>
        <filter val="48"/>
        <filter val="5"/>
        <filter val="5 000"/>
        <filter val="5 170"/>
        <filter val="5 183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23"/>
        <filter val="6 747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34"/>
        <filter val="735"/>
        <filter val="74"/>
        <filter val="75"/>
        <filter val="777"/>
        <filter val="8"/>
        <filter val="8 061"/>
        <filter val="8 670"/>
        <filter val="80"/>
        <filter val="82"/>
        <filter val="825"/>
        <filter val="83 592"/>
        <filter val="85"/>
        <filter val="850"/>
        <filter val="9"/>
        <filter val="9 675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C2117:M2117"/>
    <mergeCell ref="C2118:L2118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  <mergeCell ref="X9:X10"/>
    <mergeCell ref="A12:A18"/>
    <mergeCell ref="S1:X1"/>
    <mergeCell ref="S2:X2"/>
    <mergeCell ref="S3:X3"/>
    <mergeCell ref="S4:X4"/>
    <mergeCell ref="A6:X6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3.28515625" customWidth="1"/>
    <col min="32" max="38" width="9.140625" customWidth="1"/>
    <col min="39" max="39" width="10" customWidth="1"/>
    <col min="40" max="42" width="9.140625" customWidth="1"/>
    <col min="43" max="43" width="10.28515625" customWidth="1"/>
    <col min="44" max="44" width="9.7109375" customWidth="1"/>
    <col min="270" max="270" width="60" customWidth="1"/>
    <col min="271" max="286" width="9.140625" customWidth="1"/>
    <col min="287" max="287" width="3.28515625" customWidth="1"/>
    <col min="288" max="294" width="9.140625" customWidth="1"/>
    <col min="295" max="295" width="10" customWidth="1"/>
    <col min="296" max="298" width="9.140625" customWidth="1"/>
    <col min="299" max="299" width="10.28515625" customWidth="1"/>
    <col min="300" max="300" width="9.7109375" customWidth="1"/>
    <col min="526" max="526" width="60" customWidth="1"/>
    <col min="527" max="542" width="9.140625" customWidth="1"/>
    <col min="543" max="543" width="3.28515625" customWidth="1"/>
    <col min="544" max="550" width="9.140625" customWidth="1"/>
    <col min="551" max="551" width="10" customWidth="1"/>
    <col min="552" max="554" width="9.140625" customWidth="1"/>
    <col min="555" max="555" width="10.28515625" customWidth="1"/>
    <col min="556" max="556" width="9.7109375" customWidth="1"/>
    <col min="782" max="782" width="60" customWidth="1"/>
    <col min="783" max="798" width="9.140625" customWidth="1"/>
    <col min="799" max="799" width="3.28515625" customWidth="1"/>
    <col min="800" max="806" width="9.140625" customWidth="1"/>
    <col min="807" max="807" width="10" customWidth="1"/>
    <col min="808" max="810" width="9.140625" customWidth="1"/>
    <col min="811" max="811" width="10.28515625" customWidth="1"/>
    <col min="812" max="812" width="9.7109375" customWidth="1"/>
    <col min="1038" max="1038" width="60" customWidth="1"/>
    <col min="1039" max="1054" width="9.140625" customWidth="1"/>
    <col min="1055" max="1055" width="3.28515625" customWidth="1"/>
    <col min="1056" max="1062" width="9.140625" customWidth="1"/>
    <col min="1063" max="1063" width="10" customWidth="1"/>
    <col min="1064" max="1066" width="9.140625" customWidth="1"/>
    <col min="1067" max="1067" width="10.28515625" customWidth="1"/>
    <col min="1068" max="1068" width="9.7109375" customWidth="1"/>
    <col min="1294" max="1294" width="60" customWidth="1"/>
    <col min="1295" max="1310" width="9.140625" customWidth="1"/>
    <col min="1311" max="1311" width="3.28515625" customWidth="1"/>
    <col min="1312" max="1318" width="9.140625" customWidth="1"/>
    <col min="1319" max="1319" width="10" customWidth="1"/>
    <col min="1320" max="1322" width="9.140625" customWidth="1"/>
    <col min="1323" max="1323" width="10.28515625" customWidth="1"/>
    <col min="1324" max="1324" width="9.7109375" customWidth="1"/>
    <col min="1550" max="1550" width="60" customWidth="1"/>
    <col min="1551" max="1566" width="9.140625" customWidth="1"/>
    <col min="1567" max="1567" width="3.28515625" customWidth="1"/>
    <col min="1568" max="1574" width="9.140625" customWidth="1"/>
    <col min="1575" max="1575" width="10" customWidth="1"/>
    <col min="1576" max="1578" width="9.140625" customWidth="1"/>
    <col min="1579" max="1579" width="10.28515625" customWidth="1"/>
    <col min="1580" max="1580" width="9.7109375" customWidth="1"/>
    <col min="1806" max="1806" width="60" customWidth="1"/>
    <col min="1807" max="1822" width="9.140625" customWidth="1"/>
    <col min="1823" max="1823" width="3.28515625" customWidth="1"/>
    <col min="1824" max="1830" width="9.140625" customWidth="1"/>
    <col min="1831" max="1831" width="10" customWidth="1"/>
    <col min="1832" max="1834" width="9.140625" customWidth="1"/>
    <col min="1835" max="1835" width="10.28515625" customWidth="1"/>
    <col min="1836" max="1836" width="9.7109375" customWidth="1"/>
    <col min="2062" max="2062" width="60" customWidth="1"/>
    <col min="2063" max="2078" width="9.140625" customWidth="1"/>
    <col min="2079" max="2079" width="3.28515625" customWidth="1"/>
    <col min="2080" max="2086" width="9.140625" customWidth="1"/>
    <col min="2087" max="2087" width="10" customWidth="1"/>
    <col min="2088" max="2090" width="9.140625" customWidth="1"/>
    <col min="2091" max="2091" width="10.28515625" customWidth="1"/>
    <col min="2092" max="2092" width="9.7109375" customWidth="1"/>
    <col min="2318" max="2318" width="60" customWidth="1"/>
    <col min="2319" max="2334" width="9.140625" customWidth="1"/>
    <col min="2335" max="2335" width="3.28515625" customWidth="1"/>
    <col min="2336" max="2342" width="9.140625" customWidth="1"/>
    <col min="2343" max="2343" width="10" customWidth="1"/>
    <col min="2344" max="2346" width="9.140625" customWidth="1"/>
    <col min="2347" max="2347" width="10.28515625" customWidth="1"/>
    <col min="2348" max="2348" width="9.7109375" customWidth="1"/>
    <col min="2574" max="2574" width="60" customWidth="1"/>
    <col min="2575" max="2590" width="9.140625" customWidth="1"/>
    <col min="2591" max="2591" width="3.28515625" customWidth="1"/>
    <col min="2592" max="2598" width="9.140625" customWidth="1"/>
    <col min="2599" max="2599" width="10" customWidth="1"/>
    <col min="2600" max="2602" width="9.140625" customWidth="1"/>
    <col min="2603" max="2603" width="10.28515625" customWidth="1"/>
    <col min="2604" max="2604" width="9.7109375" customWidth="1"/>
    <col min="2830" max="2830" width="60" customWidth="1"/>
    <col min="2831" max="2846" width="9.140625" customWidth="1"/>
    <col min="2847" max="2847" width="3.28515625" customWidth="1"/>
    <col min="2848" max="2854" width="9.140625" customWidth="1"/>
    <col min="2855" max="2855" width="10" customWidth="1"/>
    <col min="2856" max="2858" width="9.140625" customWidth="1"/>
    <col min="2859" max="2859" width="10.28515625" customWidth="1"/>
    <col min="2860" max="2860" width="9.7109375" customWidth="1"/>
    <col min="3086" max="3086" width="60" customWidth="1"/>
    <col min="3087" max="3102" width="9.140625" customWidth="1"/>
    <col min="3103" max="3103" width="3.28515625" customWidth="1"/>
    <col min="3104" max="3110" width="9.140625" customWidth="1"/>
    <col min="3111" max="3111" width="10" customWidth="1"/>
    <col min="3112" max="3114" width="9.140625" customWidth="1"/>
    <col min="3115" max="3115" width="10.28515625" customWidth="1"/>
    <col min="3116" max="3116" width="9.7109375" customWidth="1"/>
    <col min="3342" max="3342" width="60" customWidth="1"/>
    <col min="3343" max="3358" width="9.140625" customWidth="1"/>
    <col min="3359" max="3359" width="3.28515625" customWidth="1"/>
    <col min="3360" max="3366" width="9.140625" customWidth="1"/>
    <col min="3367" max="3367" width="10" customWidth="1"/>
    <col min="3368" max="3370" width="9.140625" customWidth="1"/>
    <col min="3371" max="3371" width="10.28515625" customWidth="1"/>
    <col min="3372" max="3372" width="9.7109375" customWidth="1"/>
    <col min="3598" max="3598" width="60" customWidth="1"/>
    <col min="3599" max="3614" width="9.140625" customWidth="1"/>
    <col min="3615" max="3615" width="3.28515625" customWidth="1"/>
    <col min="3616" max="3622" width="9.140625" customWidth="1"/>
    <col min="3623" max="3623" width="10" customWidth="1"/>
    <col min="3624" max="3626" width="9.140625" customWidth="1"/>
    <col min="3627" max="3627" width="10.28515625" customWidth="1"/>
    <col min="3628" max="3628" width="9.7109375" customWidth="1"/>
    <col min="3854" max="3854" width="60" customWidth="1"/>
    <col min="3855" max="3870" width="9.140625" customWidth="1"/>
    <col min="3871" max="3871" width="3.28515625" customWidth="1"/>
    <col min="3872" max="3878" width="9.140625" customWidth="1"/>
    <col min="3879" max="3879" width="10" customWidth="1"/>
    <col min="3880" max="3882" width="9.140625" customWidth="1"/>
    <col min="3883" max="3883" width="10.28515625" customWidth="1"/>
    <col min="3884" max="3884" width="9.7109375" customWidth="1"/>
    <col min="4110" max="4110" width="60" customWidth="1"/>
    <col min="4111" max="4126" width="9.140625" customWidth="1"/>
    <col min="4127" max="4127" width="3.28515625" customWidth="1"/>
    <col min="4128" max="4134" width="9.140625" customWidth="1"/>
    <col min="4135" max="4135" width="10" customWidth="1"/>
    <col min="4136" max="4138" width="9.140625" customWidth="1"/>
    <col min="4139" max="4139" width="10.28515625" customWidth="1"/>
    <col min="4140" max="4140" width="9.7109375" customWidth="1"/>
    <col min="4366" max="4366" width="60" customWidth="1"/>
    <col min="4367" max="4382" width="9.140625" customWidth="1"/>
    <col min="4383" max="4383" width="3.28515625" customWidth="1"/>
    <col min="4384" max="4390" width="9.140625" customWidth="1"/>
    <col min="4391" max="4391" width="10" customWidth="1"/>
    <col min="4392" max="4394" width="9.140625" customWidth="1"/>
    <col min="4395" max="4395" width="10.28515625" customWidth="1"/>
    <col min="4396" max="4396" width="9.7109375" customWidth="1"/>
    <col min="4622" max="4622" width="60" customWidth="1"/>
    <col min="4623" max="4638" width="9.140625" customWidth="1"/>
    <col min="4639" max="4639" width="3.28515625" customWidth="1"/>
    <col min="4640" max="4646" width="9.140625" customWidth="1"/>
    <col min="4647" max="4647" width="10" customWidth="1"/>
    <col min="4648" max="4650" width="9.140625" customWidth="1"/>
    <col min="4651" max="4651" width="10.28515625" customWidth="1"/>
    <col min="4652" max="4652" width="9.7109375" customWidth="1"/>
    <col min="4878" max="4878" width="60" customWidth="1"/>
    <col min="4879" max="4894" width="9.140625" customWidth="1"/>
    <col min="4895" max="4895" width="3.28515625" customWidth="1"/>
    <col min="4896" max="4902" width="9.140625" customWidth="1"/>
    <col min="4903" max="4903" width="10" customWidth="1"/>
    <col min="4904" max="4906" width="9.140625" customWidth="1"/>
    <col min="4907" max="4907" width="10.28515625" customWidth="1"/>
    <col min="4908" max="4908" width="9.7109375" customWidth="1"/>
    <col min="5134" max="5134" width="60" customWidth="1"/>
    <col min="5135" max="5150" width="9.140625" customWidth="1"/>
    <col min="5151" max="5151" width="3.28515625" customWidth="1"/>
    <col min="5152" max="5158" width="9.140625" customWidth="1"/>
    <col min="5159" max="5159" width="10" customWidth="1"/>
    <col min="5160" max="5162" width="9.140625" customWidth="1"/>
    <col min="5163" max="5163" width="10.28515625" customWidth="1"/>
    <col min="5164" max="5164" width="9.7109375" customWidth="1"/>
    <col min="5390" max="5390" width="60" customWidth="1"/>
    <col min="5391" max="5406" width="9.140625" customWidth="1"/>
    <col min="5407" max="5407" width="3.28515625" customWidth="1"/>
    <col min="5408" max="5414" width="9.140625" customWidth="1"/>
    <col min="5415" max="5415" width="10" customWidth="1"/>
    <col min="5416" max="5418" width="9.140625" customWidth="1"/>
    <col min="5419" max="5419" width="10.28515625" customWidth="1"/>
    <col min="5420" max="5420" width="9.7109375" customWidth="1"/>
    <col min="5646" max="5646" width="60" customWidth="1"/>
    <col min="5647" max="5662" width="9.140625" customWidth="1"/>
    <col min="5663" max="5663" width="3.28515625" customWidth="1"/>
    <col min="5664" max="5670" width="9.140625" customWidth="1"/>
    <col min="5671" max="5671" width="10" customWidth="1"/>
    <col min="5672" max="5674" width="9.140625" customWidth="1"/>
    <col min="5675" max="5675" width="10.28515625" customWidth="1"/>
    <col min="5676" max="5676" width="9.7109375" customWidth="1"/>
    <col min="5902" max="5902" width="60" customWidth="1"/>
    <col min="5903" max="5918" width="9.140625" customWidth="1"/>
    <col min="5919" max="5919" width="3.28515625" customWidth="1"/>
    <col min="5920" max="5926" width="9.140625" customWidth="1"/>
    <col min="5927" max="5927" width="10" customWidth="1"/>
    <col min="5928" max="5930" width="9.140625" customWidth="1"/>
    <col min="5931" max="5931" width="10.28515625" customWidth="1"/>
    <col min="5932" max="5932" width="9.7109375" customWidth="1"/>
    <col min="6158" max="6158" width="60" customWidth="1"/>
    <col min="6159" max="6174" width="9.140625" customWidth="1"/>
    <col min="6175" max="6175" width="3.28515625" customWidth="1"/>
    <col min="6176" max="6182" width="9.140625" customWidth="1"/>
    <col min="6183" max="6183" width="10" customWidth="1"/>
    <col min="6184" max="6186" width="9.140625" customWidth="1"/>
    <col min="6187" max="6187" width="10.28515625" customWidth="1"/>
    <col min="6188" max="6188" width="9.7109375" customWidth="1"/>
    <col min="6414" max="6414" width="60" customWidth="1"/>
    <col min="6415" max="6430" width="9.140625" customWidth="1"/>
    <col min="6431" max="6431" width="3.28515625" customWidth="1"/>
    <col min="6432" max="6438" width="9.140625" customWidth="1"/>
    <col min="6439" max="6439" width="10" customWidth="1"/>
    <col min="6440" max="6442" width="9.140625" customWidth="1"/>
    <col min="6443" max="6443" width="10.28515625" customWidth="1"/>
    <col min="6444" max="6444" width="9.7109375" customWidth="1"/>
    <col min="6670" max="6670" width="60" customWidth="1"/>
    <col min="6671" max="6686" width="9.140625" customWidth="1"/>
    <col min="6687" max="6687" width="3.28515625" customWidth="1"/>
    <col min="6688" max="6694" width="9.140625" customWidth="1"/>
    <col min="6695" max="6695" width="10" customWidth="1"/>
    <col min="6696" max="6698" width="9.140625" customWidth="1"/>
    <col min="6699" max="6699" width="10.28515625" customWidth="1"/>
    <col min="6700" max="6700" width="9.7109375" customWidth="1"/>
    <col min="6926" max="6926" width="60" customWidth="1"/>
    <col min="6927" max="6942" width="9.140625" customWidth="1"/>
    <col min="6943" max="6943" width="3.28515625" customWidth="1"/>
    <col min="6944" max="6950" width="9.140625" customWidth="1"/>
    <col min="6951" max="6951" width="10" customWidth="1"/>
    <col min="6952" max="6954" width="9.140625" customWidth="1"/>
    <col min="6955" max="6955" width="10.28515625" customWidth="1"/>
    <col min="6956" max="6956" width="9.7109375" customWidth="1"/>
    <col min="7182" max="7182" width="60" customWidth="1"/>
    <col min="7183" max="7198" width="9.140625" customWidth="1"/>
    <col min="7199" max="7199" width="3.28515625" customWidth="1"/>
    <col min="7200" max="7206" width="9.140625" customWidth="1"/>
    <col min="7207" max="7207" width="10" customWidth="1"/>
    <col min="7208" max="7210" width="9.140625" customWidth="1"/>
    <col min="7211" max="7211" width="10.28515625" customWidth="1"/>
    <col min="7212" max="7212" width="9.7109375" customWidth="1"/>
    <col min="7438" max="7438" width="60" customWidth="1"/>
    <col min="7439" max="7454" width="9.140625" customWidth="1"/>
    <col min="7455" max="7455" width="3.28515625" customWidth="1"/>
    <col min="7456" max="7462" width="9.140625" customWidth="1"/>
    <col min="7463" max="7463" width="10" customWidth="1"/>
    <col min="7464" max="7466" width="9.140625" customWidth="1"/>
    <col min="7467" max="7467" width="10.28515625" customWidth="1"/>
    <col min="7468" max="7468" width="9.7109375" customWidth="1"/>
    <col min="7694" max="7694" width="60" customWidth="1"/>
    <col min="7695" max="7710" width="9.140625" customWidth="1"/>
    <col min="7711" max="7711" width="3.28515625" customWidth="1"/>
    <col min="7712" max="7718" width="9.140625" customWidth="1"/>
    <col min="7719" max="7719" width="10" customWidth="1"/>
    <col min="7720" max="7722" width="9.140625" customWidth="1"/>
    <col min="7723" max="7723" width="10.28515625" customWidth="1"/>
    <col min="7724" max="7724" width="9.7109375" customWidth="1"/>
    <col min="7950" max="7950" width="60" customWidth="1"/>
    <col min="7951" max="7966" width="9.140625" customWidth="1"/>
    <col min="7967" max="7967" width="3.28515625" customWidth="1"/>
    <col min="7968" max="7974" width="9.140625" customWidth="1"/>
    <col min="7975" max="7975" width="10" customWidth="1"/>
    <col min="7976" max="7978" width="9.140625" customWidth="1"/>
    <col min="7979" max="7979" width="10.28515625" customWidth="1"/>
    <col min="7980" max="7980" width="9.7109375" customWidth="1"/>
    <col min="8206" max="8206" width="60" customWidth="1"/>
    <col min="8207" max="8222" width="9.140625" customWidth="1"/>
    <col min="8223" max="8223" width="3.28515625" customWidth="1"/>
    <col min="8224" max="8230" width="9.140625" customWidth="1"/>
    <col min="8231" max="8231" width="10" customWidth="1"/>
    <col min="8232" max="8234" width="9.140625" customWidth="1"/>
    <col min="8235" max="8235" width="10.28515625" customWidth="1"/>
    <col min="8236" max="8236" width="9.7109375" customWidth="1"/>
    <col min="8462" max="8462" width="60" customWidth="1"/>
    <col min="8463" max="8478" width="9.140625" customWidth="1"/>
    <col min="8479" max="8479" width="3.28515625" customWidth="1"/>
    <col min="8480" max="8486" width="9.140625" customWidth="1"/>
    <col min="8487" max="8487" width="10" customWidth="1"/>
    <col min="8488" max="8490" width="9.140625" customWidth="1"/>
    <col min="8491" max="8491" width="10.28515625" customWidth="1"/>
    <col min="8492" max="8492" width="9.7109375" customWidth="1"/>
    <col min="8718" max="8718" width="60" customWidth="1"/>
    <col min="8719" max="8734" width="9.140625" customWidth="1"/>
    <col min="8735" max="8735" width="3.28515625" customWidth="1"/>
    <col min="8736" max="8742" width="9.140625" customWidth="1"/>
    <col min="8743" max="8743" width="10" customWidth="1"/>
    <col min="8744" max="8746" width="9.140625" customWidth="1"/>
    <col min="8747" max="8747" width="10.28515625" customWidth="1"/>
    <col min="8748" max="8748" width="9.7109375" customWidth="1"/>
    <col min="8974" max="8974" width="60" customWidth="1"/>
    <col min="8975" max="8990" width="9.140625" customWidth="1"/>
    <col min="8991" max="8991" width="3.28515625" customWidth="1"/>
    <col min="8992" max="8998" width="9.140625" customWidth="1"/>
    <col min="8999" max="8999" width="10" customWidth="1"/>
    <col min="9000" max="9002" width="9.140625" customWidth="1"/>
    <col min="9003" max="9003" width="10.28515625" customWidth="1"/>
    <col min="9004" max="9004" width="9.7109375" customWidth="1"/>
    <col min="9230" max="9230" width="60" customWidth="1"/>
    <col min="9231" max="9246" width="9.140625" customWidth="1"/>
    <col min="9247" max="9247" width="3.28515625" customWidth="1"/>
    <col min="9248" max="9254" width="9.140625" customWidth="1"/>
    <col min="9255" max="9255" width="10" customWidth="1"/>
    <col min="9256" max="9258" width="9.140625" customWidth="1"/>
    <col min="9259" max="9259" width="10.28515625" customWidth="1"/>
    <col min="9260" max="9260" width="9.7109375" customWidth="1"/>
    <col min="9486" max="9486" width="60" customWidth="1"/>
    <col min="9487" max="9502" width="9.140625" customWidth="1"/>
    <col min="9503" max="9503" width="3.28515625" customWidth="1"/>
    <col min="9504" max="9510" width="9.140625" customWidth="1"/>
    <col min="9511" max="9511" width="10" customWidth="1"/>
    <col min="9512" max="9514" width="9.140625" customWidth="1"/>
    <col min="9515" max="9515" width="10.28515625" customWidth="1"/>
    <col min="9516" max="9516" width="9.7109375" customWidth="1"/>
    <col min="9742" max="9742" width="60" customWidth="1"/>
    <col min="9743" max="9758" width="9.140625" customWidth="1"/>
    <col min="9759" max="9759" width="3.28515625" customWidth="1"/>
    <col min="9760" max="9766" width="9.140625" customWidth="1"/>
    <col min="9767" max="9767" width="10" customWidth="1"/>
    <col min="9768" max="9770" width="9.140625" customWidth="1"/>
    <col min="9771" max="9771" width="10.28515625" customWidth="1"/>
    <col min="9772" max="9772" width="9.7109375" customWidth="1"/>
    <col min="9998" max="9998" width="60" customWidth="1"/>
    <col min="9999" max="10014" width="9.140625" customWidth="1"/>
    <col min="10015" max="10015" width="3.28515625" customWidth="1"/>
    <col min="10016" max="10022" width="9.140625" customWidth="1"/>
    <col min="10023" max="10023" width="10" customWidth="1"/>
    <col min="10024" max="10026" width="9.140625" customWidth="1"/>
    <col min="10027" max="10027" width="10.28515625" customWidth="1"/>
    <col min="10028" max="10028" width="9.7109375" customWidth="1"/>
    <col min="10254" max="10254" width="60" customWidth="1"/>
    <col min="10255" max="10270" width="9.140625" customWidth="1"/>
    <col min="10271" max="10271" width="3.28515625" customWidth="1"/>
    <col min="10272" max="10278" width="9.140625" customWidth="1"/>
    <col min="10279" max="10279" width="10" customWidth="1"/>
    <col min="10280" max="10282" width="9.140625" customWidth="1"/>
    <col min="10283" max="10283" width="10.28515625" customWidth="1"/>
    <col min="10284" max="10284" width="9.7109375" customWidth="1"/>
    <col min="10510" max="10510" width="60" customWidth="1"/>
    <col min="10511" max="10526" width="9.140625" customWidth="1"/>
    <col min="10527" max="10527" width="3.28515625" customWidth="1"/>
    <col min="10528" max="10534" width="9.140625" customWidth="1"/>
    <col min="10535" max="10535" width="10" customWidth="1"/>
    <col min="10536" max="10538" width="9.140625" customWidth="1"/>
    <col min="10539" max="10539" width="10.28515625" customWidth="1"/>
    <col min="10540" max="10540" width="9.7109375" customWidth="1"/>
    <col min="10766" max="10766" width="60" customWidth="1"/>
    <col min="10767" max="10782" width="9.140625" customWidth="1"/>
    <col min="10783" max="10783" width="3.28515625" customWidth="1"/>
    <col min="10784" max="10790" width="9.140625" customWidth="1"/>
    <col min="10791" max="10791" width="10" customWidth="1"/>
    <col min="10792" max="10794" width="9.140625" customWidth="1"/>
    <col min="10795" max="10795" width="10.28515625" customWidth="1"/>
    <col min="10796" max="10796" width="9.7109375" customWidth="1"/>
    <col min="11022" max="11022" width="60" customWidth="1"/>
    <col min="11023" max="11038" width="9.140625" customWidth="1"/>
    <col min="11039" max="11039" width="3.28515625" customWidth="1"/>
    <col min="11040" max="11046" width="9.140625" customWidth="1"/>
    <col min="11047" max="11047" width="10" customWidth="1"/>
    <col min="11048" max="11050" width="9.140625" customWidth="1"/>
    <col min="11051" max="11051" width="10.28515625" customWidth="1"/>
    <col min="11052" max="11052" width="9.7109375" customWidth="1"/>
    <col min="11278" max="11278" width="60" customWidth="1"/>
    <col min="11279" max="11294" width="9.140625" customWidth="1"/>
    <col min="11295" max="11295" width="3.28515625" customWidth="1"/>
    <col min="11296" max="11302" width="9.140625" customWidth="1"/>
    <col min="11303" max="11303" width="10" customWidth="1"/>
    <col min="11304" max="11306" width="9.140625" customWidth="1"/>
    <col min="11307" max="11307" width="10.28515625" customWidth="1"/>
    <col min="11308" max="11308" width="9.7109375" customWidth="1"/>
    <col min="11534" max="11534" width="60" customWidth="1"/>
    <col min="11535" max="11550" width="9.140625" customWidth="1"/>
    <col min="11551" max="11551" width="3.28515625" customWidth="1"/>
    <col min="11552" max="11558" width="9.140625" customWidth="1"/>
    <col min="11559" max="11559" width="10" customWidth="1"/>
    <col min="11560" max="11562" width="9.140625" customWidth="1"/>
    <col min="11563" max="11563" width="10.28515625" customWidth="1"/>
    <col min="11564" max="11564" width="9.7109375" customWidth="1"/>
    <col min="11790" max="11790" width="60" customWidth="1"/>
    <col min="11791" max="11806" width="9.140625" customWidth="1"/>
    <col min="11807" max="11807" width="3.28515625" customWidth="1"/>
    <col min="11808" max="11814" width="9.140625" customWidth="1"/>
    <col min="11815" max="11815" width="10" customWidth="1"/>
    <col min="11816" max="11818" width="9.140625" customWidth="1"/>
    <col min="11819" max="11819" width="10.28515625" customWidth="1"/>
    <col min="11820" max="11820" width="9.7109375" customWidth="1"/>
    <col min="12046" max="12046" width="60" customWidth="1"/>
    <col min="12047" max="12062" width="9.140625" customWidth="1"/>
    <col min="12063" max="12063" width="3.28515625" customWidth="1"/>
    <col min="12064" max="12070" width="9.140625" customWidth="1"/>
    <col min="12071" max="12071" width="10" customWidth="1"/>
    <col min="12072" max="12074" width="9.140625" customWidth="1"/>
    <col min="12075" max="12075" width="10.28515625" customWidth="1"/>
    <col min="12076" max="12076" width="9.7109375" customWidth="1"/>
    <col min="12302" max="12302" width="60" customWidth="1"/>
    <col min="12303" max="12318" width="9.140625" customWidth="1"/>
    <col min="12319" max="12319" width="3.28515625" customWidth="1"/>
    <col min="12320" max="12326" width="9.140625" customWidth="1"/>
    <col min="12327" max="12327" width="10" customWidth="1"/>
    <col min="12328" max="12330" width="9.140625" customWidth="1"/>
    <col min="12331" max="12331" width="10.28515625" customWidth="1"/>
    <col min="12332" max="12332" width="9.7109375" customWidth="1"/>
    <col min="12558" max="12558" width="60" customWidth="1"/>
    <col min="12559" max="12574" width="9.140625" customWidth="1"/>
    <col min="12575" max="12575" width="3.28515625" customWidth="1"/>
    <col min="12576" max="12582" width="9.140625" customWidth="1"/>
    <col min="12583" max="12583" width="10" customWidth="1"/>
    <col min="12584" max="12586" width="9.140625" customWidth="1"/>
    <col min="12587" max="12587" width="10.28515625" customWidth="1"/>
    <col min="12588" max="12588" width="9.7109375" customWidth="1"/>
    <col min="12814" max="12814" width="60" customWidth="1"/>
    <col min="12815" max="12830" width="9.140625" customWidth="1"/>
    <col min="12831" max="12831" width="3.28515625" customWidth="1"/>
    <col min="12832" max="12838" width="9.140625" customWidth="1"/>
    <col min="12839" max="12839" width="10" customWidth="1"/>
    <col min="12840" max="12842" width="9.140625" customWidth="1"/>
    <col min="12843" max="12843" width="10.28515625" customWidth="1"/>
    <col min="12844" max="12844" width="9.7109375" customWidth="1"/>
    <col min="13070" max="13070" width="60" customWidth="1"/>
    <col min="13071" max="13086" width="9.140625" customWidth="1"/>
    <col min="13087" max="13087" width="3.28515625" customWidth="1"/>
    <col min="13088" max="13094" width="9.140625" customWidth="1"/>
    <col min="13095" max="13095" width="10" customWidth="1"/>
    <col min="13096" max="13098" width="9.140625" customWidth="1"/>
    <col min="13099" max="13099" width="10.28515625" customWidth="1"/>
    <col min="13100" max="13100" width="9.7109375" customWidth="1"/>
    <col min="13326" max="13326" width="60" customWidth="1"/>
    <col min="13327" max="13342" width="9.140625" customWidth="1"/>
    <col min="13343" max="13343" width="3.28515625" customWidth="1"/>
    <col min="13344" max="13350" width="9.140625" customWidth="1"/>
    <col min="13351" max="13351" width="10" customWidth="1"/>
    <col min="13352" max="13354" width="9.140625" customWidth="1"/>
    <col min="13355" max="13355" width="10.28515625" customWidth="1"/>
    <col min="13356" max="13356" width="9.7109375" customWidth="1"/>
    <col min="13582" max="13582" width="60" customWidth="1"/>
    <col min="13583" max="13598" width="9.140625" customWidth="1"/>
    <col min="13599" max="13599" width="3.28515625" customWidth="1"/>
    <col min="13600" max="13606" width="9.140625" customWidth="1"/>
    <col min="13607" max="13607" width="10" customWidth="1"/>
    <col min="13608" max="13610" width="9.140625" customWidth="1"/>
    <col min="13611" max="13611" width="10.28515625" customWidth="1"/>
    <col min="13612" max="13612" width="9.7109375" customWidth="1"/>
    <col min="13838" max="13838" width="60" customWidth="1"/>
    <col min="13839" max="13854" width="9.140625" customWidth="1"/>
    <col min="13855" max="13855" width="3.28515625" customWidth="1"/>
    <col min="13856" max="13862" width="9.140625" customWidth="1"/>
    <col min="13863" max="13863" width="10" customWidth="1"/>
    <col min="13864" max="13866" width="9.140625" customWidth="1"/>
    <col min="13867" max="13867" width="10.28515625" customWidth="1"/>
    <col min="13868" max="13868" width="9.7109375" customWidth="1"/>
    <col min="14094" max="14094" width="60" customWidth="1"/>
    <col min="14095" max="14110" width="9.140625" customWidth="1"/>
    <col min="14111" max="14111" width="3.28515625" customWidth="1"/>
    <col min="14112" max="14118" width="9.140625" customWidth="1"/>
    <col min="14119" max="14119" width="10" customWidth="1"/>
    <col min="14120" max="14122" width="9.140625" customWidth="1"/>
    <col min="14123" max="14123" width="10.28515625" customWidth="1"/>
    <col min="14124" max="14124" width="9.7109375" customWidth="1"/>
    <col min="14350" max="14350" width="60" customWidth="1"/>
    <col min="14351" max="14366" width="9.140625" customWidth="1"/>
    <col min="14367" max="14367" width="3.28515625" customWidth="1"/>
    <col min="14368" max="14374" width="9.140625" customWidth="1"/>
    <col min="14375" max="14375" width="10" customWidth="1"/>
    <col min="14376" max="14378" width="9.140625" customWidth="1"/>
    <col min="14379" max="14379" width="10.28515625" customWidth="1"/>
    <col min="14380" max="14380" width="9.7109375" customWidth="1"/>
    <col min="14606" max="14606" width="60" customWidth="1"/>
    <col min="14607" max="14622" width="9.140625" customWidth="1"/>
    <col min="14623" max="14623" width="3.28515625" customWidth="1"/>
    <col min="14624" max="14630" width="9.140625" customWidth="1"/>
    <col min="14631" max="14631" width="10" customWidth="1"/>
    <col min="14632" max="14634" width="9.140625" customWidth="1"/>
    <col min="14635" max="14635" width="10.28515625" customWidth="1"/>
    <col min="14636" max="14636" width="9.7109375" customWidth="1"/>
    <col min="14862" max="14862" width="60" customWidth="1"/>
    <col min="14863" max="14878" width="9.140625" customWidth="1"/>
    <col min="14879" max="14879" width="3.28515625" customWidth="1"/>
    <col min="14880" max="14886" width="9.140625" customWidth="1"/>
    <col min="14887" max="14887" width="10" customWidth="1"/>
    <col min="14888" max="14890" width="9.140625" customWidth="1"/>
    <col min="14891" max="14891" width="10.28515625" customWidth="1"/>
    <col min="14892" max="14892" width="9.7109375" customWidth="1"/>
    <col min="15118" max="15118" width="60" customWidth="1"/>
    <col min="15119" max="15134" width="9.140625" customWidth="1"/>
    <col min="15135" max="15135" width="3.28515625" customWidth="1"/>
    <col min="15136" max="15142" width="9.140625" customWidth="1"/>
    <col min="15143" max="15143" width="10" customWidth="1"/>
    <col min="15144" max="15146" width="9.140625" customWidth="1"/>
    <col min="15147" max="15147" width="10.28515625" customWidth="1"/>
    <col min="15148" max="15148" width="9.7109375" customWidth="1"/>
    <col min="15374" max="15374" width="60" customWidth="1"/>
    <col min="15375" max="15390" width="9.140625" customWidth="1"/>
    <col min="15391" max="15391" width="3.28515625" customWidth="1"/>
    <col min="15392" max="15398" width="9.140625" customWidth="1"/>
    <col min="15399" max="15399" width="10" customWidth="1"/>
    <col min="15400" max="15402" width="9.140625" customWidth="1"/>
    <col min="15403" max="15403" width="10.28515625" customWidth="1"/>
    <col min="15404" max="15404" width="9.7109375" customWidth="1"/>
    <col min="15630" max="15630" width="60" customWidth="1"/>
    <col min="15631" max="15646" width="9.140625" customWidth="1"/>
    <col min="15647" max="15647" width="3.28515625" customWidth="1"/>
    <col min="15648" max="15654" width="9.140625" customWidth="1"/>
    <col min="15655" max="15655" width="10" customWidth="1"/>
    <col min="15656" max="15658" width="9.140625" customWidth="1"/>
    <col min="15659" max="15659" width="10.28515625" customWidth="1"/>
    <col min="15660" max="15660" width="9.7109375" customWidth="1"/>
    <col min="15886" max="15886" width="60" customWidth="1"/>
    <col min="15887" max="15902" width="9.140625" customWidth="1"/>
    <col min="15903" max="15903" width="3.28515625" customWidth="1"/>
    <col min="15904" max="15910" width="9.140625" customWidth="1"/>
    <col min="15911" max="15911" width="10" customWidth="1"/>
    <col min="15912" max="15914" width="9.140625" customWidth="1"/>
    <col min="15915" max="15915" width="10.28515625" customWidth="1"/>
    <col min="15916" max="15916" width="9.7109375" customWidth="1"/>
    <col min="16224" max="16227" width="8.85546875" customWidth="1"/>
    <col min="16230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204" t="s">
        <v>395</v>
      </c>
      <c r="T1" s="204"/>
      <c r="U1" s="204"/>
      <c r="V1" s="204"/>
      <c r="W1" s="204"/>
      <c r="X1" s="204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204" t="s">
        <v>387</v>
      </c>
      <c r="T2" s="204"/>
      <c r="U2" s="204"/>
      <c r="V2" s="204"/>
      <c r="W2" s="204"/>
      <c r="X2" s="204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204" t="s">
        <v>388</v>
      </c>
      <c r="T3" s="204"/>
      <c r="U3" s="204"/>
      <c r="V3" s="204"/>
      <c r="W3" s="204"/>
      <c r="X3" s="204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204" t="s">
        <v>392</v>
      </c>
      <c r="T4" s="204"/>
      <c r="U4" s="204"/>
      <c r="V4" s="204"/>
      <c r="W4" s="204"/>
      <c r="X4" s="20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4" t="s">
        <v>367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2"/>
      <c r="E7" s="21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207" t="s">
        <v>241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5807589.7100000009</v>
      </c>
      <c r="G11" s="56">
        <v>0</v>
      </c>
      <c r="H11" s="53">
        <v>5890601.3600000013</v>
      </c>
      <c r="I11" s="51">
        <v>76997.910000000149</v>
      </c>
      <c r="J11" s="52">
        <v>5832591.4699999997</v>
      </c>
      <c r="K11" s="56">
        <v>0</v>
      </c>
      <c r="L11" s="53">
        <v>5909589.3799999999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83278.360000003129</v>
      </c>
      <c r="R11" s="52">
        <v>5845299.0499999998</v>
      </c>
      <c r="S11" s="56">
        <v>0</v>
      </c>
      <c r="T11" s="53">
        <v>5928577.4100000029</v>
      </c>
      <c r="U11" s="51">
        <v>323690.50000000338</v>
      </c>
      <c r="V11" s="52">
        <v>23314667.030000001</v>
      </c>
      <c r="W11" s="56">
        <v>0</v>
      </c>
      <c r="X11" s="53">
        <v>23638357.530000005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242</v>
      </c>
      <c r="E12" s="107">
        <v>83011.649999999994</v>
      </c>
      <c r="F12" s="108">
        <v>5807589.7100000009</v>
      </c>
      <c r="G12" s="108">
        <v>0</v>
      </c>
      <c r="H12" s="109">
        <v>5890601.3600000013</v>
      </c>
      <c r="I12" s="107">
        <v>76997.910000000149</v>
      </c>
      <c r="J12" s="108">
        <v>5832591.4699999997</v>
      </c>
      <c r="K12" s="108">
        <v>0</v>
      </c>
      <c r="L12" s="109">
        <v>5909589.3799999999</v>
      </c>
      <c r="M12" s="107">
        <v>80402.580000000075</v>
      </c>
      <c r="N12" s="108">
        <v>5829186.7999999998</v>
      </c>
      <c r="O12" s="108">
        <v>0</v>
      </c>
      <c r="P12" s="109">
        <v>5909589.3799999999</v>
      </c>
      <c r="Q12" s="107">
        <v>83278.360000003129</v>
      </c>
      <c r="R12" s="108">
        <v>5845299.0499999998</v>
      </c>
      <c r="S12" s="108">
        <v>0</v>
      </c>
      <c r="T12" s="109">
        <v>5928577.4100000029</v>
      </c>
      <c r="U12" s="107">
        <v>323690.50000000338</v>
      </c>
      <c r="V12" s="108">
        <v>23314667.030000001</v>
      </c>
      <c r="W12" s="108">
        <v>0</v>
      </c>
      <c r="X12" s="109">
        <v>23638357.530000005</v>
      </c>
    </row>
    <row r="13" spans="1:24" ht="13.5" outlineLevel="2" thickBot="1" x14ac:dyDescent="0.25">
      <c r="A13" s="202"/>
      <c r="B13" s="95">
        <v>810001</v>
      </c>
      <c r="C13" s="14" t="s">
        <v>246</v>
      </c>
      <c r="D13" s="35" t="s">
        <v>199</v>
      </c>
      <c r="E13" s="40">
        <v>83011.649999999994</v>
      </c>
      <c r="F13" s="6">
        <v>5807589.7100000009</v>
      </c>
      <c r="G13" s="6">
        <v>0</v>
      </c>
      <c r="H13" s="38">
        <v>5890601.3600000013</v>
      </c>
      <c r="I13" s="40">
        <v>76997.910000000149</v>
      </c>
      <c r="J13" s="6">
        <v>5832591.4699999997</v>
      </c>
      <c r="K13" s="6">
        <v>0</v>
      </c>
      <c r="L13" s="38">
        <v>5909589.3799999999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83278.360000003129</v>
      </c>
      <c r="R13" s="6">
        <v>5845299.0499999998</v>
      </c>
      <c r="S13" s="6">
        <v>0</v>
      </c>
      <c r="T13" s="38">
        <v>5928577.4100000029</v>
      </c>
      <c r="U13" s="40">
        <v>323690.50000000338</v>
      </c>
      <c r="V13" s="6">
        <v>23314667.030000001</v>
      </c>
      <c r="W13" s="32">
        <v>0</v>
      </c>
      <c r="X13" s="38">
        <v>23638357.530000005</v>
      </c>
    </row>
    <row r="14" spans="1:24" ht="13.5" hidden="1" outlineLevel="2" thickBot="1" x14ac:dyDescent="0.25">
      <c r="A14" s="202"/>
      <c r="B14" s="95">
        <v>810001</v>
      </c>
      <c r="C14" s="14" t="s">
        <v>243</v>
      </c>
      <c r="D14" s="35" t="s">
        <v>200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202"/>
      <c r="B15" s="95">
        <v>810001</v>
      </c>
      <c r="C15" s="14" t="s">
        <v>245</v>
      </c>
      <c r="D15" s="35" t="s">
        <v>201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202"/>
      <c r="B16" s="95">
        <v>810001</v>
      </c>
      <c r="C16" s="14" t="s">
        <v>244</v>
      </c>
      <c r="D16" s="35" t="s">
        <v>202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202"/>
      <c r="B17" s="95">
        <v>810001</v>
      </c>
      <c r="C17" s="39" t="s">
        <v>42</v>
      </c>
      <c r="D17" s="35" t="s">
        <v>306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03"/>
      <c r="B18" s="96">
        <v>810001</v>
      </c>
      <c r="C18" s="41" t="s">
        <v>43</v>
      </c>
      <c r="D18" s="42" t="s">
        <v>307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10" t="s">
        <v>242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200"/>
      <c r="B20" s="95">
        <v>810175</v>
      </c>
      <c r="C20" s="14" t="s">
        <v>246</v>
      </c>
      <c r="D20" s="58" t="s">
        <v>199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200"/>
      <c r="B21" s="95">
        <v>810175</v>
      </c>
      <c r="C21" s="14" t="s">
        <v>243</v>
      </c>
      <c r="D21" s="58" t="s">
        <v>200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200"/>
      <c r="B22" s="95">
        <v>810175</v>
      </c>
      <c r="C22" s="14" t="s">
        <v>245</v>
      </c>
      <c r="D22" s="35" t="s">
        <v>201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200"/>
      <c r="B23" s="95">
        <v>810175</v>
      </c>
      <c r="C23" s="14" t="s">
        <v>244</v>
      </c>
      <c r="D23" s="35" t="s">
        <v>202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200"/>
      <c r="B24" s="95">
        <v>810175</v>
      </c>
      <c r="C24" s="39" t="s">
        <v>42</v>
      </c>
      <c r="D24" s="35" t="s">
        <v>306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06"/>
      <c r="B25" s="96">
        <v>810175</v>
      </c>
      <c r="C25" s="41" t="s">
        <v>43</v>
      </c>
      <c r="D25" s="42" t="s">
        <v>307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7612595.0800000001</v>
      </c>
      <c r="G26" s="56">
        <v>13323.869999999999</v>
      </c>
      <c r="H26" s="53">
        <v>7778950.5700000003</v>
      </c>
      <c r="I26" s="51">
        <v>153345.20999999967</v>
      </c>
      <c r="J26" s="52">
        <v>7466333.1799999997</v>
      </c>
      <c r="K26" s="56">
        <v>13823.43</v>
      </c>
      <c r="L26" s="53">
        <v>7633501.8199999994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150611.1099999976</v>
      </c>
      <c r="R26" s="52">
        <v>7324767.1199999992</v>
      </c>
      <c r="S26" s="56">
        <v>12674.83</v>
      </c>
      <c r="T26" s="53">
        <v>7488053.0599999968</v>
      </c>
      <c r="U26" s="51">
        <v>602632.22999999695</v>
      </c>
      <c r="V26" s="52">
        <v>29877128.460000001</v>
      </c>
      <c r="W26" s="56">
        <v>54246.58</v>
      </c>
      <c r="X26" s="53">
        <v>30534007.269999996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242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98051.479999999516</v>
      </c>
      <c r="J27" s="108">
        <v>4549588.87</v>
      </c>
      <c r="K27" s="108">
        <v>0</v>
      </c>
      <c r="L27" s="109">
        <v>4647640.3499999996</v>
      </c>
      <c r="M27" s="107">
        <v>102370.9299999997</v>
      </c>
      <c r="N27" s="108">
        <v>4545269.42</v>
      </c>
      <c r="O27" s="108">
        <v>0</v>
      </c>
      <c r="P27" s="109">
        <v>4647640.3499999996</v>
      </c>
      <c r="Q27" s="107">
        <v>103342.25</v>
      </c>
      <c r="R27" s="108">
        <v>4544298.0999999996</v>
      </c>
      <c r="S27" s="108">
        <v>0</v>
      </c>
      <c r="T27" s="109">
        <v>4647640.3499999996</v>
      </c>
      <c r="U27" s="107">
        <v>407106.91999999923</v>
      </c>
      <c r="V27" s="108">
        <v>18183454.48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202"/>
      <c r="B28" s="95">
        <v>810008</v>
      </c>
      <c r="C28" s="14" t="s">
        <v>246</v>
      </c>
      <c r="D28" s="35" t="s">
        <v>199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98051.479999999516</v>
      </c>
      <c r="J28" s="6">
        <v>4549588.87</v>
      </c>
      <c r="K28" s="6">
        <v>0</v>
      </c>
      <c r="L28" s="38">
        <v>4647640.3499999996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103342.25</v>
      </c>
      <c r="R28" s="6">
        <v>4544298.0999999996</v>
      </c>
      <c r="S28" s="6">
        <v>0</v>
      </c>
      <c r="T28" s="38">
        <v>4647640.3499999996</v>
      </c>
      <c r="U28" s="40">
        <v>407106.91999999923</v>
      </c>
      <c r="V28" s="6">
        <v>18183454.48</v>
      </c>
      <c r="W28" s="32">
        <v>0</v>
      </c>
      <c r="X28" s="38">
        <v>18590561.399999999</v>
      </c>
    </row>
    <row r="29" spans="1:25" ht="13.5" hidden="1" outlineLevel="2" thickBot="1" x14ac:dyDescent="0.25">
      <c r="A29" s="202"/>
      <c r="B29" s="95">
        <v>810008</v>
      </c>
      <c r="C29" s="14" t="s">
        <v>243</v>
      </c>
      <c r="D29" s="35" t="s">
        <v>200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202"/>
      <c r="B30" s="95">
        <v>810008</v>
      </c>
      <c r="C30" s="14" t="s">
        <v>245</v>
      </c>
      <c r="D30" s="35" t="s">
        <v>201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202"/>
      <c r="B31" s="95">
        <v>810008</v>
      </c>
      <c r="C31" s="14" t="s">
        <v>244</v>
      </c>
      <c r="D31" s="35" t="s">
        <v>202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202"/>
      <c r="B32" s="95">
        <v>810008</v>
      </c>
      <c r="C32" s="39" t="s">
        <v>42</v>
      </c>
      <c r="D32" s="35" t="s">
        <v>306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03"/>
      <c r="B33" s="96">
        <v>810008</v>
      </c>
      <c r="C33" s="41" t="s">
        <v>43</v>
      </c>
      <c r="D33" s="42" t="s">
        <v>307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242</v>
      </c>
      <c r="E34" s="107">
        <v>49689.36</v>
      </c>
      <c r="F34" s="108">
        <v>3068296.99</v>
      </c>
      <c r="G34" s="108">
        <v>13323.869999999999</v>
      </c>
      <c r="H34" s="109">
        <v>3131310.22</v>
      </c>
      <c r="I34" s="107">
        <v>55293.730000000149</v>
      </c>
      <c r="J34" s="108">
        <v>2916744.31</v>
      </c>
      <c r="K34" s="108">
        <v>13823.43</v>
      </c>
      <c r="L34" s="109">
        <v>2985861.47</v>
      </c>
      <c r="M34" s="107">
        <v>43273.360000000059</v>
      </c>
      <c r="N34" s="108">
        <v>2928163.66</v>
      </c>
      <c r="O34" s="108">
        <v>14424.45</v>
      </c>
      <c r="P34" s="109">
        <v>2985861.47</v>
      </c>
      <c r="Q34" s="107">
        <v>47268.859999997614</v>
      </c>
      <c r="R34" s="108">
        <v>2780469.02</v>
      </c>
      <c r="S34" s="108">
        <v>12674.83</v>
      </c>
      <c r="T34" s="109">
        <v>2840412.7099999976</v>
      </c>
      <c r="U34" s="107">
        <v>195525.30999999779</v>
      </c>
      <c r="V34" s="108">
        <v>11693673.98</v>
      </c>
      <c r="W34" s="108">
        <v>54246.58</v>
      </c>
      <c r="X34" s="109">
        <v>11943445.869999999</v>
      </c>
      <c r="Y34" s="105"/>
    </row>
    <row r="35" spans="1:25" ht="13.5" outlineLevel="2" thickBot="1" x14ac:dyDescent="0.25">
      <c r="A35" s="200"/>
      <c r="B35" s="95">
        <v>810009</v>
      </c>
      <c r="C35" s="14" t="s">
        <v>246</v>
      </c>
      <c r="D35" s="58" t="s">
        <v>199</v>
      </c>
      <c r="E35" s="40">
        <v>49689.36</v>
      </c>
      <c r="F35" s="6">
        <v>3068296.99</v>
      </c>
      <c r="G35" s="6">
        <v>13323.869999999999</v>
      </c>
      <c r="H35" s="38">
        <v>3131310.22</v>
      </c>
      <c r="I35" s="40">
        <v>55293.730000000149</v>
      </c>
      <c r="J35" s="6">
        <v>2916744.31</v>
      </c>
      <c r="K35" s="6">
        <v>13823.43</v>
      </c>
      <c r="L35" s="38">
        <v>2985861.47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47268.859999997614</v>
      </c>
      <c r="R35" s="6">
        <v>2780469.02</v>
      </c>
      <c r="S35" s="6">
        <v>12674.83</v>
      </c>
      <c r="T35" s="38">
        <v>2840412.7099999976</v>
      </c>
      <c r="U35" s="40">
        <v>195525.30999999779</v>
      </c>
      <c r="V35" s="6">
        <v>11693673.98</v>
      </c>
      <c r="W35" s="32">
        <v>54246.58</v>
      </c>
      <c r="X35" s="38">
        <v>11943445.869999999</v>
      </c>
    </row>
    <row r="36" spans="1:25" ht="13.5" hidden="1" outlineLevel="2" thickBot="1" x14ac:dyDescent="0.25">
      <c r="A36" s="200"/>
      <c r="B36" s="95">
        <v>810009</v>
      </c>
      <c r="C36" s="14" t="s">
        <v>243</v>
      </c>
      <c r="D36" s="58" t="s">
        <v>200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200"/>
      <c r="B37" s="95">
        <v>810009</v>
      </c>
      <c r="C37" s="14" t="s">
        <v>245</v>
      </c>
      <c r="D37" s="35" t="s">
        <v>201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200"/>
      <c r="B38" s="95">
        <v>810009</v>
      </c>
      <c r="C38" s="14" t="s">
        <v>244</v>
      </c>
      <c r="D38" s="35" t="s">
        <v>202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200"/>
      <c r="B39" s="95">
        <v>810009</v>
      </c>
      <c r="C39" s="39" t="s">
        <v>42</v>
      </c>
      <c r="D39" s="35" t="s">
        <v>306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06"/>
      <c r="B40" s="96">
        <v>810009</v>
      </c>
      <c r="C40" s="41" t="s">
        <v>43</v>
      </c>
      <c r="D40" s="42" t="s">
        <v>307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6290768.2799999993</v>
      </c>
      <c r="J41" s="52">
        <v>198463.61</v>
      </c>
      <c r="K41" s="52">
        <v>9180035.75</v>
      </c>
      <c r="L41" s="53">
        <v>15669267.640000001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6907011.0500000045</v>
      </c>
      <c r="R41" s="52">
        <v>207514.65000000002</v>
      </c>
      <c r="S41" s="52">
        <v>10273761.59</v>
      </c>
      <c r="T41" s="53">
        <v>17388287.290000007</v>
      </c>
      <c r="U41" s="51">
        <v>25509736.100000005</v>
      </c>
      <c r="V41" s="52">
        <v>813878.42</v>
      </c>
      <c r="W41" s="52">
        <v>37004272.699999996</v>
      </c>
      <c r="X41" s="53">
        <v>63327887.219999999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242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4883597.0799999991</v>
      </c>
      <c r="J42" s="108">
        <v>180873.97</v>
      </c>
      <c r="K42" s="108">
        <v>6611948.3099999996</v>
      </c>
      <c r="L42" s="109">
        <v>11676419.359999999</v>
      </c>
      <c r="M42" s="107">
        <v>4893175.74</v>
      </c>
      <c r="N42" s="108">
        <v>189006.79</v>
      </c>
      <c r="O42" s="108">
        <v>6594236.8300000001</v>
      </c>
      <c r="P42" s="109">
        <v>11676419.359999999</v>
      </c>
      <c r="Q42" s="107">
        <v>4880694.9200000027</v>
      </c>
      <c r="R42" s="108">
        <v>183247.39</v>
      </c>
      <c r="S42" s="108">
        <v>6591205.0300000003</v>
      </c>
      <c r="T42" s="109">
        <v>11655147.340000004</v>
      </c>
      <c r="U42" s="107">
        <v>19569694.160000004</v>
      </c>
      <c r="V42" s="108">
        <v>736710</v>
      </c>
      <c r="W42" s="108">
        <v>26399273.259999998</v>
      </c>
      <c r="X42" s="109">
        <v>46705677.420000002</v>
      </c>
      <c r="Y42" s="105"/>
    </row>
    <row r="43" spans="1:25" ht="13.5" outlineLevel="2" thickBot="1" x14ac:dyDescent="0.25">
      <c r="A43" s="202"/>
      <c r="B43" s="95">
        <v>810017</v>
      </c>
      <c r="C43" s="14" t="s">
        <v>246</v>
      </c>
      <c r="D43" s="35" t="s">
        <v>199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4883597.0799999991</v>
      </c>
      <c r="J43" s="6">
        <v>180873.97</v>
      </c>
      <c r="K43" s="6">
        <v>6611948.3099999996</v>
      </c>
      <c r="L43" s="38">
        <v>11676419.359999999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4880694.9200000027</v>
      </c>
      <c r="R43" s="6">
        <v>183247.39</v>
      </c>
      <c r="S43" s="6">
        <v>6591205.0300000003</v>
      </c>
      <c r="T43" s="38">
        <v>11655147.340000004</v>
      </c>
      <c r="U43" s="40">
        <v>19569694.160000004</v>
      </c>
      <c r="V43" s="6">
        <v>736710</v>
      </c>
      <c r="W43" s="32">
        <v>26399273.259999998</v>
      </c>
      <c r="X43" s="38">
        <v>46705677.420000002</v>
      </c>
    </row>
    <row r="44" spans="1:25" ht="13.5" hidden="1" outlineLevel="2" thickBot="1" x14ac:dyDescent="0.25">
      <c r="A44" s="202"/>
      <c r="B44" s="95">
        <v>810017</v>
      </c>
      <c r="C44" s="14" t="s">
        <v>243</v>
      </c>
      <c r="D44" s="35" t="s">
        <v>200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202"/>
      <c r="B45" s="95">
        <v>810017</v>
      </c>
      <c r="C45" s="14" t="s">
        <v>245</v>
      </c>
      <c r="D45" s="35" t="s">
        <v>201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202"/>
      <c r="B46" s="95">
        <v>810017</v>
      </c>
      <c r="C46" s="14" t="s">
        <v>244</v>
      </c>
      <c r="D46" s="35" t="s">
        <v>202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202"/>
      <c r="B47" s="95">
        <v>810017</v>
      </c>
      <c r="C47" s="39" t="s">
        <v>42</v>
      </c>
      <c r="D47" s="35" t="s">
        <v>306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03"/>
      <c r="B48" s="96">
        <v>810017</v>
      </c>
      <c r="C48" s="41" t="s">
        <v>43</v>
      </c>
      <c r="D48" s="42" t="s">
        <v>307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242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246</v>
      </c>
      <c r="D50" s="58" t="s">
        <v>199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200"/>
      <c r="B51" s="95">
        <v>810026</v>
      </c>
      <c r="C51" s="14" t="s">
        <v>243</v>
      </c>
      <c r="D51" s="58" t="s">
        <v>200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200"/>
      <c r="B52" s="95">
        <v>810026</v>
      </c>
      <c r="C52" s="14" t="s">
        <v>245</v>
      </c>
      <c r="D52" s="35" t="s">
        <v>201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200"/>
      <c r="B53" s="95">
        <v>810026</v>
      </c>
      <c r="C53" s="14" t="s">
        <v>244</v>
      </c>
      <c r="D53" s="35" t="s">
        <v>202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200"/>
      <c r="B54" s="95">
        <v>810026</v>
      </c>
      <c r="C54" s="39" t="s">
        <v>42</v>
      </c>
      <c r="D54" s="35" t="s">
        <v>306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06"/>
      <c r="B55" s="96">
        <v>810026</v>
      </c>
      <c r="C55" s="41" t="s">
        <v>43</v>
      </c>
      <c r="D55" s="42" t="s">
        <v>307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242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1407171.2</v>
      </c>
      <c r="J56" s="108">
        <v>17589.64</v>
      </c>
      <c r="K56" s="108">
        <v>2568087.44</v>
      </c>
      <c r="L56" s="109">
        <v>3992848.28</v>
      </c>
      <c r="M56" s="107">
        <v>1354402.28</v>
      </c>
      <c r="N56" s="108">
        <v>17589.64</v>
      </c>
      <c r="O56" s="108">
        <v>2444959.96</v>
      </c>
      <c r="P56" s="109">
        <v>3816951.88</v>
      </c>
      <c r="Q56" s="107">
        <v>2026316.1300000022</v>
      </c>
      <c r="R56" s="108">
        <v>24267.26</v>
      </c>
      <c r="S56" s="108">
        <v>3682556.56</v>
      </c>
      <c r="T56" s="109">
        <v>5733139.950000002</v>
      </c>
      <c r="U56" s="107">
        <v>5940041.9400000013</v>
      </c>
      <c r="V56" s="108">
        <v>77168.42</v>
      </c>
      <c r="W56" s="108">
        <v>10604999.439999999</v>
      </c>
      <c r="X56" s="109">
        <v>16622209.800000001</v>
      </c>
      <c r="Y56" s="105"/>
    </row>
    <row r="57" spans="1:25" ht="13.5" outlineLevel="2" thickBot="1" x14ac:dyDescent="0.25">
      <c r="A57" s="200"/>
      <c r="B57" s="95">
        <v>810206</v>
      </c>
      <c r="C57" s="14" t="s">
        <v>246</v>
      </c>
      <c r="D57" s="58" t="s">
        <v>199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1407171.2</v>
      </c>
      <c r="J57" s="6">
        <v>17589.64</v>
      </c>
      <c r="K57" s="6">
        <v>2568087.44</v>
      </c>
      <c r="L57" s="38">
        <v>3992848.28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2026316.1300000022</v>
      </c>
      <c r="R57" s="6">
        <v>24267.26</v>
      </c>
      <c r="S57" s="6">
        <v>3682556.56</v>
      </c>
      <c r="T57" s="38">
        <v>5733139.950000002</v>
      </c>
      <c r="U57" s="40">
        <v>5940041.9400000013</v>
      </c>
      <c r="V57" s="6">
        <v>77168.42</v>
      </c>
      <c r="W57" s="32">
        <v>10604999.439999999</v>
      </c>
      <c r="X57" s="38">
        <v>16622209.800000001</v>
      </c>
    </row>
    <row r="58" spans="1:25" ht="13.5" hidden="1" outlineLevel="2" thickBot="1" x14ac:dyDescent="0.25">
      <c r="A58" s="200"/>
      <c r="B58" s="95">
        <v>810206</v>
      </c>
      <c r="C58" s="14" t="s">
        <v>243</v>
      </c>
      <c r="D58" s="58" t="s">
        <v>200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200"/>
      <c r="B59" s="95">
        <v>810206</v>
      </c>
      <c r="C59" s="14" t="s">
        <v>245</v>
      </c>
      <c r="D59" s="35" t="s">
        <v>201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200"/>
      <c r="B60" s="95">
        <v>810206</v>
      </c>
      <c r="C60" s="14" t="s">
        <v>244</v>
      </c>
      <c r="D60" s="35" t="s">
        <v>202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200"/>
      <c r="B61" s="95">
        <v>810206</v>
      </c>
      <c r="C61" s="39" t="s">
        <v>42</v>
      </c>
      <c r="D61" s="35" t="s">
        <v>306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06"/>
      <c r="B62" s="96">
        <v>810206</v>
      </c>
      <c r="C62" s="41" t="s">
        <v>43</v>
      </c>
      <c r="D62" s="42" t="s">
        <v>307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8465647.6600000001</v>
      </c>
      <c r="J63" s="52">
        <v>55573.18</v>
      </c>
      <c r="K63" s="56">
        <v>18524.39</v>
      </c>
      <c r="L63" s="53">
        <v>8539745.2300000004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8513161.6299999971</v>
      </c>
      <c r="R63" s="52">
        <v>48931.74</v>
      </c>
      <c r="S63" s="56">
        <v>13077.11</v>
      </c>
      <c r="T63" s="53">
        <v>8575170.4799999967</v>
      </c>
      <c r="U63" s="51">
        <v>33875823.199999996</v>
      </c>
      <c r="V63" s="52">
        <v>191875.9</v>
      </c>
      <c r="W63" s="56">
        <v>44624.59</v>
      </c>
      <c r="X63" s="53">
        <v>34112323.689999998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242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8465647.6600000001</v>
      </c>
      <c r="J64" s="108">
        <v>55573.18</v>
      </c>
      <c r="K64" s="108">
        <v>18524.39</v>
      </c>
      <c r="L64" s="109">
        <v>8539745.2300000004</v>
      </c>
      <c r="M64" s="107">
        <v>8501103.8499999996</v>
      </c>
      <c r="N64" s="108">
        <v>38641.379999999997</v>
      </c>
      <c r="O64" s="108">
        <v>0</v>
      </c>
      <c r="P64" s="109">
        <v>8539745.2300000004</v>
      </c>
      <c r="Q64" s="107">
        <v>8513161.6299999971</v>
      </c>
      <c r="R64" s="108">
        <v>48931.74</v>
      </c>
      <c r="S64" s="108">
        <v>13077.11</v>
      </c>
      <c r="T64" s="109">
        <v>8575170.4799999967</v>
      </c>
      <c r="U64" s="107">
        <v>33875823.199999996</v>
      </c>
      <c r="V64" s="108">
        <v>191875.9</v>
      </c>
      <c r="W64" s="108">
        <v>44624.59</v>
      </c>
      <c r="X64" s="109">
        <v>34112323.689999998</v>
      </c>
      <c r="Y64" s="105"/>
    </row>
    <row r="65" spans="1:25" ht="13.5" outlineLevel="2" thickBot="1" x14ac:dyDescent="0.25">
      <c r="A65" s="202"/>
      <c r="B65" s="95">
        <v>810032</v>
      </c>
      <c r="C65" s="14" t="s">
        <v>246</v>
      </c>
      <c r="D65" s="35" t="s">
        <v>199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8465647.6600000001</v>
      </c>
      <c r="J65" s="6">
        <v>55573.18</v>
      </c>
      <c r="K65" s="6">
        <v>18524.39</v>
      </c>
      <c r="L65" s="38">
        <v>8539745.2300000004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8513161.6299999971</v>
      </c>
      <c r="R65" s="6">
        <v>48931.74</v>
      </c>
      <c r="S65" s="6">
        <v>13077.11</v>
      </c>
      <c r="T65" s="38">
        <v>8575170.4799999967</v>
      </c>
      <c r="U65" s="40">
        <v>33875823.199999996</v>
      </c>
      <c r="V65" s="6">
        <v>191875.9</v>
      </c>
      <c r="W65" s="32">
        <v>44624.59</v>
      </c>
      <c r="X65" s="38">
        <v>34112323.689999998</v>
      </c>
    </row>
    <row r="66" spans="1:25" ht="13.5" hidden="1" outlineLevel="2" thickBot="1" x14ac:dyDescent="0.25">
      <c r="A66" s="202"/>
      <c r="B66" s="95">
        <v>810032</v>
      </c>
      <c r="C66" s="14" t="s">
        <v>243</v>
      </c>
      <c r="D66" s="35" t="s">
        <v>200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202"/>
      <c r="B67" s="95">
        <v>810032</v>
      </c>
      <c r="C67" s="14" t="s">
        <v>245</v>
      </c>
      <c r="D67" s="35" t="s">
        <v>201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202"/>
      <c r="B68" s="95">
        <v>810032</v>
      </c>
      <c r="C68" s="14" t="s">
        <v>244</v>
      </c>
      <c r="D68" s="35" t="s">
        <v>202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202"/>
      <c r="B69" s="95">
        <v>810032</v>
      </c>
      <c r="C69" s="39" t="s">
        <v>42</v>
      </c>
      <c r="D69" s="35" t="s">
        <v>306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03"/>
      <c r="B70" s="96">
        <v>810032</v>
      </c>
      <c r="C70" s="41" t="s">
        <v>43</v>
      </c>
      <c r="D70" s="42" t="s">
        <v>307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7109292.8699999992</v>
      </c>
      <c r="J71" s="52">
        <v>0</v>
      </c>
      <c r="K71" s="56">
        <v>461510.95</v>
      </c>
      <c r="L71" s="53">
        <v>7570803.8199999994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6628596.7199999988</v>
      </c>
      <c r="R71" s="52">
        <v>0</v>
      </c>
      <c r="S71" s="56">
        <v>420440.98</v>
      </c>
      <c r="T71" s="53">
        <v>7049037.6999999993</v>
      </c>
      <c r="U71" s="51">
        <v>28324826.629999999</v>
      </c>
      <c r="V71" s="52">
        <v>0</v>
      </c>
      <c r="W71" s="56">
        <v>1958388.6600000001</v>
      </c>
      <c r="X71" s="53">
        <v>30283215.289999999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242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5749657.1899999995</v>
      </c>
      <c r="J72" s="108">
        <v>0</v>
      </c>
      <c r="K72" s="108">
        <v>461510.95</v>
      </c>
      <c r="L72" s="109">
        <v>6211168.1399999997</v>
      </c>
      <c r="M72" s="107">
        <v>5750339.54</v>
      </c>
      <c r="N72" s="108">
        <v>0</v>
      </c>
      <c r="O72" s="108">
        <v>460828.6</v>
      </c>
      <c r="P72" s="109">
        <v>6211168.1399999997</v>
      </c>
      <c r="Q72" s="107">
        <v>5238961.0199999977</v>
      </c>
      <c r="R72" s="108">
        <v>0</v>
      </c>
      <c r="S72" s="108">
        <v>420440.98</v>
      </c>
      <c r="T72" s="109">
        <v>5659401.9999999981</v>
      </c>
      <c r="U72" s="107">
        <v>22886283.899999999</v>
      </c>
      <c r="V72" s="108">
        <v>0</v>
      </c>
      <c r="W72" s="108">
        <v>1958388.6600000001</v>
      </c>
      <c r="X72" s="109">
        <v>24844672.559999999</v>
      </c>
      <c r="Y72" s="105"/>
    </row>
    <row r="73" spans="1:25" ht="13.5" outlineLevel="2" thickBot="1" x14ac:dyDescent="0.25">
      <c r="A73" s="202"/>
      <c r="B73" s="95">
        <v>810039</v>
      </c>
      <c r="C73" s="14" t="s">
        <v>246</v>
      </c>
      <c r="D73" s="35" t="s">
        <v>199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5749657.1899999995</v>
      </c>
      <c r="J73" s="6">
        <v>0</v>
      </c>
      <c r="K73" s="6">
        <v>461510.95</v>
      </c>
      <c r="L73" s="38">
        <v>6211168.1399999997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5238961.0199999977</v>
      </c>
      <c r="R73" s="6">
        <v>0</v>
      </c>
      <c r="S73" s="6">
        <v>420440.98</v>
      </c>
      <c r="T73" s="38">
        <v>5659401.9999999981</v>
      </c>
      <c r="U73" s="40">
        <v>22886283.899999999</v>
      </c>
      <c r="V73" s="6">
        <v>0</v>
      </c>
      <c r="W73" s="32">
        <v>1958388.6600000001</v>
      </c>
      <c r="X73" s="38">
        <v>24844672.559999999</v>
      </c>
    </row>
    <row r="74" spans="1:25" ht="13.5" hidden="1" outlineLevel="2" thickBot="1" x14ac:dyDescent="0.25">
      <c r="A74" s="202"/>
      <c r="B74" s="95">
        <v>810039</v>
      </c>
      <c r="C74" s="14" t="s">
        <v>243</v>
      </c>
      <c r="D74" s="35" t="s">
        <v>200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202"/>
      <c r="B75" s="95">
        <v>810039</v>
      </c>
      <c r="C75" s="14" t="s">
        <v>245</v>
      </c>
      <c r="D75" s="35" t="s">
        <v>201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202"/>
      <c r="B76" s="95">
        <v>810039</v>
      </c>
      <c r="C76" s="14" t="s">
        <v>244</v>
      </c>
      <c r="D76" s="35" t="s">
        <v>202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202"/>
      <c r="B77" s="95">
        <v>810039</v>
      </c>
      <c r="C77" s="39" t="s">
        <v>42</v>
      </c>
      <c r="D77" s="35" t="s">
        <v>306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03"/>
      <c r="B78" s="96">
        <v>810039</v>
      </c>
      <c r="C78" s="41" t="s">
        <v>43</v>
      </c>
      <c r="D78" s="42" t="s">
        <v>307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242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1359635.68</v>
      </c>
      <c r="J79" s="108">
        <v>0</v>
      </c>
      <c r="K79" s="108">
        <v>0</v>
      </c>
      <c r="L79" s="109">
        <v>1359635.68</v>
      </c>
      <c r="M79" s="107">
        <v>1359635.68</v>
      </c>
      <c r="N79" s="108">
        <v>0</v>
      </c>
      <c r="O79" s="108">
        <v>0</v>
      </c>
      <c r="P79" s="109">
        <v>1359635.68</v>
      </c>
      <c r="Q79" s="107">
        <v>1389635.7000000009</v>
      </c>
      <c r="R79" s="108">
        <v>0</v>
      </c>
      <c r="S79" s="108">
        <v>0</v>
      </c>
      <c r="T79" s="109">
        <v>1389635.7000000009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200"/>
      <c r="B80" s="95">
        <v>810040</v>
      </c>
      <c r="C80" s="14" t="s">
        <v>246</v>
      </c>
      <c r="D80" s="58" t="s">
        <v>199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1359635.68</v>
      </c>
      <c r="J80" s="6">
        <v>0</v>
      </c>
      <c r="K80" s="6">
        <v>0</v>
      </c>
      <c r="L80" s="38">
        <v>1359635.68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1389635.7000000009</v>
      </c>
      <c r="R80" s="6">
        <v>0</v>
      </c>
      <c r="S80" s="6">
        <v>0</v>
      </c>
      <c r="T80" s="38">
        <v>1389635.7000000009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200"/>
      <c r="B81" s="95">
        <v>810040</v>
      </c>
      <c r="C81" s="14" t="s">
        <v>243</v>
      </c>
      <c r="D81" s="58" t="s">
        <v>200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200"/>
      <c r="B82" s="95">
        <v>810040</v>
      </c>
      <c r="C82" s="14" t="s">
        <v>245</v>
      </c>
      <c r="D82" s="35" t="s">
        <v>201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200"/>
      <c r="B83" s="95">
        <v>810040</v>
      </c>
      <c r="C83" s="14" t="s">
        <v>244</v>
      </c>
      <c r="D83" s="35" t="s">
        <v>202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200"/>
      <c r="B84" s="95">
        <v>810040</v>
      </c>
      <c r="C84" s="39" t="s">
        <v>42</v>
      </c>
      <c r="D84" s="35" t="s">
        <v>306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06"/>
      <c r="B85" s="96">
        <v>810040</v>
      </c>
      <c r="C85" s="41" t="s">
        <v>43</v>
      </c>
      <c r="D85" s="42" t="s">
        <v>307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3742246.1399999997</v>
      </c>
      <c r="G86" s="56">
        <v>211690.74</v>
      </c>
      <c r="H86" s="53">
        <v>4965862.2</v>
      </c>
      <c r="I86" s="51">
        <v>1000304.8399999994</v>
      </c>
      <c r="J86" s="52">
        <v>3471646.2</v>
      </c>
      <c r="K86" s="56">
        <v>215752.02</v>
      </c>
      <c r="L86" s="53">
        <v>4687703.0599999987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947719.38000000245</v>
      </c>
      <c r="R86" s="52">
        <v>3262695.12</v>
      </c>
      <c r="S86" s="56">
        <v>199129.43</v>
      </c>
      <c r="T86" s="53">
        <v>4409543.9300000025</v>
      </c>
      <c r="U86" s="51">
        <v>3983465.4900000021</v>
      </c>
      <c r="V86" s="52">
        <v>13936071.379999999</v>
      </c>
      <c r="W86" s="56">
        <v>831275.37999999989</v>
      </c>
      <c r="X86" s="53">
        <v>18750812.25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242</v>
      </c>
      <c r="E87" s="107">
        <v>1011925.3200000001</v>
      </c>
      <c r="F87" s="108">
        <v>3742246.1399999997</v>
      </c>
      <c r="G87" s="108">
        <v>211690.74</v>
      </c>
      <c r="H87" s="109">
        <v>4965862.2</v>
      </c>
      <c r="I87" s="107">
        <v>1000304.8399999994</v>
      </c>
      <c r="J87" s="108">
        <v>3471646.2</v>
      </c>
      <c r="K87" s="108">
        <v>215752.02</v>
      </c>
      <c r="L87" s="109">
        <v>4687703.0599999987</v>
      </c>
      <c r="M87" s="107">
        <v>1023515.9499999997</v>
      </c>
      <c r="N87" s="108">
        <v>3459483.92</v>
      </c>
      <c r="O87" s="108">
        <v>204703.19</v>
      </c>
      <c r="P87" s="109">
        <v>4687703.0599999996</v>
      </c>
      <c r="Q87" s="107">
        <v>947719.38000000245</v>
      </c>
      <c r="R87" s="108">
        <v>3262695.12</v>
      </c>
      <c r="S87" s="108">
        <v>199129.43</v>
      </c>
      <c r="T87" s="109">
        <v>4409543.9300000025</v>
      </c>
      <c r="U87" s="107">
        <v>3983465.4900000021</v>
      </c>
      <c r="V87" s="108">
        <v>13936071.379999999</v>
      </c>
      <c r="W87" s="108">
        <v>831275.37999999989</v>
      </c>
      <c r="X87" s="109">
        <v>18750812.25</v>
      </c>
      <c r="Y87" s="105"/>
    </row>
    <row r="88" spans="1:25" ht="13.5" outlineLevel="2" thickBot="1" x14ac:dyDescent="0.25">
      <c r="A88" s="202"/>
      <c r="B88" s="95">
        <v>810058</v>
      </c>
      <c r="C88" s="14" t="s">
        <v>246</v>
      </c>
      <c r="D88" s="35" t="s">
        <v>199</v>
      </c>
      <c r="E88" s="40">
        <v>1011925.3200000001</v>
      </c>
      <c r="F88" s="6">
        <v>3742246.1399999997</v>
      </c>
      <c r="G88" s="6">
        <v>211690.74</v>
      </c>
      <c r="H88" s="38">
        <v>4965862.2</v>
      </c>
      <c r="I88" s="40">
        <v>1000304.8399999994</v>
      </c>
      <c r="J88" s="6">
        <v>3471646.2</v>
      </c>
      <c r="K88" s="6">
        <v>215752.02</v>
      </c>
      <c r="L88" s="38">
        <v>4687703.0599999987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947719.38000000245</v>
      </c>
      <c r="R88" s="6">
        <v>3262695.12</v>
      </c>
      <c r="S88" s="6">
        <v>199129.43</v>
      </c>
      <c r="T88" s="38">
        <v>4409543.9300000025</v>
      </c>
      <c r="U88" s="40">
        <v>3983465.4900000021</v>
      </c>
      <c r="V88" s="6">
        <v>13936071.379999999</v>
      </c>
      <c r="W88" s="32">
        <v>831275.37999999989</v>
      </c>
      <c r="X88" s="38">
        <v>18750812.25</v>
      </c>
    </row>
    <row r="89" spans="1:25" ht="13.5" hidden="1" outlineLevel="2" thickBot="1" x14ac:dyDescent="0.25">
      <c r="A89" s="202"/>
      <c r="B89" s="95">
        <v>810058</v>
      </c>
      <c r="C89" s="14" t="s">
        <v>243</v>
      </c>
      <c r="D89" s="35" t="s">
        <v>200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202"/>
      <c r="B90" s="95">
        <v>810058</v>
      </c>
      <c r="C90" s="14" t="s">
        <v>245</v>
      </c>
      <c r="D90" s="35" t="s">
        <v>201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202"/>
      <c r="B91" s="95">
        <v>810058</v>
      </c>
      <c r="C91" s="14" t="s">
        <v>244</v>
      </c>
      <c r="D91" s="35" t="s">
        <v>202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202"/>
      <c r="B92" s="95">
        <v>810058</v>
      </c>
      <c r="C92" s="39" t="s">
        <v>42</v>
      </c>
      <c r="D92" s="35" t="s">
        <v>306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03"/>
      <c r="B93" s="96">
        <v>810058</v>
      </c>
      <c r="C93" s="41" t="s">
        <v>43</v>
      </c>
      <c r="D93" s="42" t="s">
        <v>307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242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246</v>
      </c>
      <c r="D95" s="58" t="s">
        <v>199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200"/>
      <c r="B96" s="95">
        <v>810162</v>
      </c>
      <c r="C96" s="14" t="s">
        <v>243</v>
      </c>
      <c r="D96" s="58" t="s">
        <v>200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200"/>
      <c r="B97" s="95">
        <v>810162</v>
      </c>
      <c r="C97" s="14" t="s">
        <v>245</v>
      </c>
      <c r="D97" s="35" t="s">
        <v>201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200"/>
      <c r="B98" s="95">
        <v>810162</v>
      </c>
      <c r="C98" s="14" t="s">
        <v>244</v>
      </c>
      <c r="D98" s="35" t="s">
        <v>202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200"/>
      <c r="B99" s="95">
        <v>810162</v>
      </c>
      <c r="C99" s="39" t="s">
        <v>42</v>
      </c>
      <c r="D99" s="35" t="s">
        <v>306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06"/>
      <c r="B100" s="96">
        <v>810162</v>
      </c>
      <c r="C100" s="41" t="s">
        <v>43</v>
      </c>
      <c r="D100" s="42" t="s">
        <v>307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17506991.290000003</v>
      </c>
      <c r="G101" s="56">
        <v>416.67</v>
      </c>
      <c r="H101" s="53">
        <v>28606216.980000004</v>
      </c>
      <c r="I101" s="51">
        <v>20539775.840000004</v>
      </c>
      <c r="J101" s="52">
        <v>18271497.569999997</v>
      </c>
      <c r="K101" s="56">
        <v>18956.88</v>
      </c>
      <c r="L101" s="53">
        <v>38830230.289999999</v>
      </c>
      <c r="M101" s="51">
        <v>20015266.590000004</v>
      </c>
      <c r="N101" s="52">
        <v>18018774.739999998</v>
      </c>
      <c r="O101" s="56">
        <v>18956.88</v>
      </c>
      <c r="P101" s="53">
        <v>38052998.210000001</v>
      </c>
      <c r="Q101" s="51">
        <v>30410347.730000004</v>
      </c>
      <c r="R101" s="52">
        <v>23052146.710000001</v>
      </c>
      <c r="S101" s="56">
        <v>29909.920000000002</v>
      </c>
      <c r="T101" s="53">
        <v>53492404.360000007</v>
      </c>
      <c r="U101" s="51">
        <v>82064199.180000007</v>
      </c>
      <c r="V101" s="52">
        <v>76849410.310000002</v>
      </c>
      <c r="W101" s="56">
        <v>68240.350000000006</v>
      </c>
      <c r="X101" s="53">
        <v>158981849.84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242</v>
      </c>
      <c r="E102" s="107">
        <v>10155862.76</v>
      </c>
      <c r="F102" s="108">
        <v>16058992.120000001</v>
      </c>
      <c r="G102" s="108">
        <v>0</v>
      </c>
      <c r="H102" s="109">
        <v>26214854.880000003</v>
      </c>
      <c r="I102" s="107">
        <v>19597267.310000002</v>
      </c>
      <c r="J102" s="108">
        <v>16842026.299999997</v>
      </c>
      <c r="K102" s="108">
        <v>18956.88</v>
      </c>
      <c r="L102" s="109">
        <v>36458250.490000002</v>
      </c>
      <c r="M102" s="107">
        <v>19066474.670000002</v>
      </c>
      <c r="N102" s="108">
        <v>16595586.859999999</v>
      </c>
      <c r="O102" s="108">
        <v>18956.88</v>
      </c>
      <c r="P102" s="109">
        <v>35681018.410000004</v>
      </c>
      <c r="Q102" s="107">
        <v>29475106.620000005</v>
      </c>
      <c r="R102" s="108">
        <v>21636030.120000001</v>
      </c>
      <c r="S102" s="108">
        <v>28670.13</v>
      </c>
      <c r="T102" s="109">
        <v>51139806.870000012</v>
      </c>
      <c r="U102" s="107">
        <v>78294711.359999999</v>
      </c>
      <c r="V102" s="108">
        <v>71132635.400000006</v>
      </c>
      <c r="W102" s="108">
        <v>66583.89</v>
      </c>
      <c r="X102" s="109">
        <v>149493930.64999998</v>
      </c>
      <c r="Y102" s="105"/>
    </row>
    <row r="103" spans="1:25" outlineLevel="2" x14ac:dyDescent="0.2">
      <c r="A103" s="202"/>
      <c r="B103" s="95">
        <v>810059</v>
      </c>
      <c r="C103" s="14" t="s">
        <v>246</v>
      </c>
      <c r="D103" s="35" t="s">
        <v>199</v>
      </c>
      <c r="E103" s="40">
        <v>7322213.75</v>
      </c>
      <c r="F103" s="6">
        <v>4307637.34</v>
      </c>
      <c r="G103" s="6">
        <v>0</v>
      </c>
      <c r="H103" s="38">
        <v>11629851.09</v>
      </c>
      <c r="I103" s="40">
        <v>12378842.640000001</v>
      </c>
      <c r="J103" s="6">
        <v>5990374.0800000001</v>
      </c>
      <c r="K103" s="6">
        <v>18956.88</v>
      </c>
      <c r="L103" s="38">
        <v>18388173.599999998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19488519.310000006</v>
      </c>
      <c r="R103" s="6">
        <v>9439639.5500000007</v>
      </c>
      <c r="S103" s="6">
        <v>28670.13</v>
      </c>
      <c r="T103" s="38">
        <v>28956828.990000006</v>
      </c>
      <c r="U103" s="40">
        <v>51037625.700000003</v>
      </c>
      <c r="V103" s="6">
        <v>25481585.609999999</v>
      </c>
      <c r="W103" s="32">
        <v>66583.89</v>
      </c>
      <c r="X103" s="38">
        <v>76585795.200000003</v>
      </c>
    </row>
    <row r="104" spans="1:25" outlineLevel="2" x14ac:dyDescent="0.2">
      <c r="A104" s="202"/>
      <c r="B104" s="95">
        <v>810059</v>
      </c>
      <c r="C104" s="14" t="s">
        <v>243</v>
      </c>
      <c r="D104" s="35" t="s">
        <v>200</v>
      </c>
      <c r="E104" s="40">
        <v>679203.76</v>
      </c>
      <c r="F104" s="6">
        <v>573789.63</v>
      </c>
      <c r="G104" s="6">
        <v>0</v>
      </c>
      <c r="H104" s="38">
        <v>1252993.3900000001</v>
      </c>
      <c r="I104" s="40">
        <v>3642826.1199999996</v>
      </c>
      <c r="J104" s="6">
        <v>1427594.02</v>
      </c>
      <c r="K104" s="6">
        <v>0</v>
      </c>
      <c r="L104" s="38">
        <v>5070420.1399999997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6302637.2799999993</v>
      </c>
      <c r="R104" s="6">
        <v>2486754.85</v>
      </c>
      <c r="S104" s="6">
        <v>0</v>
      </c>
      <c r="T104" s="38">
        <v>8789392.129999999</v>
      </c>
      <c r="U104" s="40">
        <v>14267493.279999999</v>
      </c>
      <c r="V104" s="6">
        <v>5915732.5199999996</v>
      </c>
      <c r="W104" s="32">
        <v>0</v>
      </c>
      <c r="X104" s="38">
        <v>20183225.799999997</v>
      </c>
    </row>
    <row r="105" spans="1:25" hidden="1" outlineLevel="2" x14ac:dyDescent="0.2">
      <c r="A105" s="202"/>
      <c r="B105" s="95">
        <v>810059</v>
      </c>
      <c r="C105" s="14" t="s">
        <v>245</v>
      </c>
      <c r="D105" s="35" t="s">
        <v>201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202"/>
      <c r="B106" s="95">
        <v>810059</v>
      </c>
      <c r="C106" s="14" t="s">
        <v>244</v>
      </c>
      <c r="D106" s="35" t="s">
        <v>202</v>
      </c>
      <c r="E106" s="37">
        <v>2154445.25</v>
      </c>
      <c r="F106" s="36">
        <v>11177565.15</v>
      </c>
      <c r="G106" s="36">
        <v>0</v>
      </c>
      <c r="H106" s="38">
        <v>13332010.4</v>
      </c>
      <c r="I106" s="37">
        <v>3575598.5500000007</v>
      </c>
      <c r="J106" s="36">
        <v>9424058.1999999993</v>
      </c>
      <c r="K106" s="36">
        <v>0</v>
      </c>
      <c r="L106" s="38">
        <v>12999656.75</v>
      </c>
      <c r="M106" s="37">
        <v>3575598.5500000007</v>
      </c>
      <c r="N106" s="36">
        <v>9424058.1999999993</v>
      </c>
      <c r="O106" s="36">
        <v>0</v>
      </c>
      <c r="P106" s="38">
        <v>12999656.75</v>
      </c>
      <c r="Q106" s="37">
        <v>3683950.0299999993</v>
      </c>
      <c r="R106" s="36">
        <v>9709635.7200000007</v>
      </c>
      <c r="S106" s="36">
        <v>0</v>
      </c>
      <c r="T106" s="38">
        <v>13393585.75</v>
      </c>
      <c r="U106" s="37">
        <v>12989592.380000001</v>
      </c>
      <c r="V106" s="36">
        <v>39735317.270000003</v>
      </c>
      <c r="W106" s="36">
        <v>0</v>
      </c>
      <c r="X106" s="38">
        <v>52724909.650000006</v>
      </c>
      <c r="Y106" s="65"/>
    </row>
    <row r="107" spans="1:25" ht="13.5" outlineLevel="3" thickBot="1" x14ac:dyDescent="0.25">
      <c r="A107" s="202"/>
      <c r="B107" s="95">
        <v>810059</v>
      </c>
      <c r="C107" s="39" t="s">
        <v>42</v>
      </c>
      <c r="D107" s="35" t="s">
        <v>306</v>
      </c>
      <c r="E107" s="40">
        <v>2154445.25</v>
      </c>
      <c r="F107" s="6">
        <v>11177565.15</v>
      </c>
      <c r="G107" s="6">
        <v>0</v>
      </c>
      <c r="H107" s="38">
        <v>13332010.4</v>
      </c>
      <c r="I107" s="40">
        <v>3575598.5500000007</v>
      </c>
      <c r="J107" s="6">
        <v>9424058.1999999993</v>
      </c>
      <c r="K107" s="6">
        <v>0</v>
      </c>
      <c r="L107" s="38">
        <v>12999656.75</v>
      </c>
      <c r="M107" s="40">
        <v>3575598.5500000007</v>
      </c>
      <c r="N107" s="6">
        <v>9424058.1999999993</v>
      </c>
      <c r="O107" s="6">
        <v>0</v>
      </c>
      <c r="P107" s="38">
        <v>12999656.75</v>
      </c>
      <c r="Q107" s="40">
        <v>3683950.0299999993</v>
      </c>
      <c r="R107" s="6">
        <v>9709635.7200000007</v>
      </c>
      <c r="S107" s="6">
        <v>0</v>
      </c>
      <c r="T107" s="38">
        <v>13393585.75</v>
      </c>
      <c r="U107" s="40">
        <v>12989592.380000001</v>
      </c>
      <c r="V107" s="6">
        <v>39735317.270000003</v>
      </c>
      <c r="W107" s="32">
        <v>0</v>
      </c>
      <c r="X107" s="38">
        <v>52724909.650000006</v>
      </c>
    </row>
    <row r="108" spans="1:25" ht="13.5" hidden="1" outlineLevel="3" thickBot="1" x14ac:dyDescent="0.25">
      <c r="A108" s="203"/>
      <c r="B108" s="96">
        <v>810059</v>
      </c>
      <c r="C108" s="41" t="s">
        <v>43</v>
      </c>
      <c r="D108" s="42" t="s">
        <v>307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242</v>
      </c>
      <c r="E109" s="107">
        <v>942946.26</v>
      </c>
      <c r="F109" s="108">
        <v>1447999.1700000002</v>
      </c>
      <c r="G109" s="108">
        <v>416.67</v>
      </c>
      <c r="H109" s="109">
        <v>2391362.1</v>
      </c>
      <c r="I109" s="107">
        <v>942508.5299999998</v>
      </c>
      <c r="J109" s="108">
        <v>1429471.27</v>
      </c>
      <c r="K109" s="108">
        <v>0</v>
      </c>
      <c r="L109" s="109">
        <v>2371979.7999999998</v>
      </c>
      <c r="M109" s="107">
        <v>948791.91999999993</v>
      </c>
      <c r="N109" s="108">
        <v>1423187.88</v>
      </c>
      <c r="O109" s="108">
        <v>0</v>
      </c>
      <c r="P109" s="109">
        <v>2371979.7999999998</v>
      </c>
      <c r="Q109" s="107">
        <v>935241.1100000001</v>
      </c>
      <c r="R109" s="108">
        <v>1416116.59</v>
      </c>
      <c r="S109" s="108">
        <v>1239.79</v>
      </c>
      <c r="T109" s="109">
        <v>2352597.4900000002</v>
      </c>
      <c r="U109" s="107">
        <v>3769487.8200000003</v>
      </c>
      <c r="V109" s="108">
        <v>5716774.9100000001</v>
      </c>
      <c r="W109" s="108">
        <v>1656.46</v>
      </c>
      <c r="X109" s="109">
        <v>9487919.1900000013</v>
      </c>
      <c r="Y109" s="105"/>
    </row>
    <row r="110" spans="1:25" ht="13.5" outlineLevel="2" thickBot="1" x14ac:dyDescent="0.25">
      <c r="A110" s="200"/>
      <c r="B110" s="95">
        <v>810062</v>
      </c>
      <c r="C110" s="14" t="s">
        <v>246</v>
      </c>
      <c r="D110" s="58" t="s">
        <v>199</v>
      </c>
      <c r="E110" s="40">
        <v>942946.26</v>
      </c>
      <c r="F110" s="6">
        <v>1447999.1700000002</v>
      </c>
      <c r="G110" s="6">
        <v>416.67</v>
      </c>
      <c r="H110" s="38">
        <v>2391362.1</v>
      </c>
      <c r="I110" s="40">
        <v>942508.5299999998</v>
      </c>
      <c r="J110" s="6">
        <v>1429471.27</v>
      </c>
      <c r="K110" s="6">
        <v>0</v>
      </c>
      <c r="L110" s="38">
        <v>2371979.7999999998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935241.1100000001</v>
      </c>
      <c r="R110" s="6">
        <v>1416116.59</v>
      </c>
      <c r="S110" s="6">
        <v>1239.79</v>
      </c>
      <c r="T110" s="38">
        <v>2352597.4900000002</v>
      </c>
      <c r="U110" s="40">
        <v>3769487.8200000003</v>
      </c>
      <c r="V110" s="6">
        <v>5716774.9100000001</v>
      </c>
      <c r="W110" s="32">
        <v>1656.46</v>
      </c>
      <c r="X110" s="38">
        <v>9487919.1900000013</v>
      </c>
    </row>
    <row r="111" spans="1:25" ht="13.5" hidden="1" outlineLevel="2" thickBot="1" x14ac:dyDescent="0.25">
      <c r="A111" s="200"/>
      <c r="B111" s="95">
        <v>810062</v>
      </c>
      <c r="C111" s="14" t="s">
        <v>243</v>
      </c>
      <c r="D111" s="58" t="s">
        <v>200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200"/>
      <c r="B112" s="95">
        <v>810062</v>
      </c>
      <c r="C112" s="14" t="s">
        <v>245</v>
      </c>
      <c r="D112" s="35" t="s">
        <v>201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200"/>
      <c r="B113" s="95">
        <v>810062</v>
      </c>
      <c r="C113" s="14" t="s">
        <v>244</v>
      </c>
      <c r="D113" s="35" t="s">
        <v>202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200"/>
      <c r="B114" s="95">
        <v>810062</v>
      </c>
      <c r="C114" s="39" t="s">
        <v>42</v>
      </c>
      <c r="D114" s="35" t="s">
        <v>306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06"/>
      <c r="B115" s="96">
        <v>810062</v>
      </c>
      <c r="C115" s="41" t="s">
        <v>43</v>
      </c>
      <c r="D115" s="42" t="s">
        <v>307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203829.03000000003</v>
      </c>
      <c r="G116" s="56">
        <v>294404.47000000003</v>
      </c>
      <c r="H116" s="53">
        <v>13847660.479999999</v>
      </c>
      <c r="I116" s="51">
        <v>14649389.989999998</v>
      </c>
      <c r="J116" s="52">
        <v>237076.16</v>
      </c>
      <c r="K116" s="56">
        <v>271382.74</v>
      </c>
      <c r="L116" s="53">
        <v>15157848.889999999</v>
      </c>
      <c r="M116" s="51">
        <v>14157073.979999999</v>
      </c>
      <c r="N116" s="52">
        <v>238404.55999999997</v>
      </c>
      <c r="O116" s="56">
        <v>255085.93</v>
      </c>
      <c r="P116" s="53">
        <v>14650564.469999999</v>
      </c>
      <c r="Q116" s="51">
        <v>18335363.039999999</v>
      </c>
      <c r="R116" s="52">
        <v>286153.09000000003</v>
      </c>
      <c r="S116" s="56">
        <v>325437.45</v>
      </c>
      <c r="T116" s="53">
        <v>18946953.579999998</v>
      </c>
      <c r="U116" s="51">
        <v>60491253.990000002</v>
      </c>
      <c r="V116" s="52">
        <v>965462.84</v>
      </c>
      <c r="W116" s="56">
        <v>1146310.5900000001</v>
      </c>
      <c r="X116" s="53">
        <v>62603027.420000009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186</v>
      </c>
      <c r="D117" s="101" t="s">
        <v>242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4197925.76</v>
      </c>
      <c r="J117" s="108">
        <v>169271.19999999998</v>
      </c>
      <c r="K117" s="108">
        <v>220052.56</v>
      </c>
      <c r="L117" s="109">
        <v>4587249.5199999996</v>
      </c>
      <c r="M117" s="107">
        <v>4028654.5599999996</v>
      </c>
      <c r="N117" s="108">
        <v>169271.19999999998</v>
      </c>
      <c r="O117" s="108">
        <v>203125.44</v>
      </c>
      <c r="P117" s="109">
        <v>4401051.2</v>
      </c>
      <c r="Q117" s="107">
        <v>5151084.830000001</v>
      </c>
      <c r="R117" s="108">
        <v>214420.76</v>
      </c>
      <c r="S117" s="108">
        <v>269272.59000000003</v>
      </c>
      <c r="T117" s="109">
        <v>5634778.1800000006</v>
      </c>
      <c r="U117" s="107">
        <v>17448967.390000001</v>
      </c>
      <c r="V117" s="108">
        <v>692098.73</v>
      </c>
      <c r="W117" s="108">
        <v>941876.57000000007</v>
      </c>
      <c r="X117" s="109">
        <v>19082942.690000001</v>
      </c>
      <c r="Y117" s="105"/>
    </row>
    <row r="118" spans="1:25" ht="13.5" outlineLevel="2" thickBot="1" x14ac:dyDescent="0.25">
      <c r="A118" s="202"/>
      <c r="B118" s="95">
        <v>810064</v>
      </c>
      <c r="C118" s="14" t="s">
        <v>246</v>
      </c>
      <c r="D118" s="35" t="s">
        <v>199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4197925.76</v>
      </c>
      <c r="J118" s="6">
        <v>169271.19999999998</v>
      </c>
      <c r="K118" s="6">
        <v>220052.56</v>
      </c>
      <c r="L118" s="38">
        <v>4587249.5199999996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5151084.830000001</v>
      </c>
      <c r="R118" s="6">
        <v>214420.76</v>
      </c>
      <c r="S118" s="6">
        <v>269272.59000000003</v>
      </c>
      <c r="T118" s="38">
        <v>5634778.1800000006</v>
      </c>
      <c r="U118" s="40">
        <v>17448967.390000001</v>
      </c>
      <c r="V118" s="6">
        <v>692098.73</v>
      </c>
      <c r="W118" s="32">
        <v>941876.57000000007</v>
      </c>
      <c r="X118" s="38">
        <v>19082942.690000001</v>
      </c>
    </row>
    <row r="119" spans="1:25" ht="13.5" hidden="1" outlineLevel="2" thickBot="1" x14ac:dyDescent="0.25">
      <c r="A119" s="202"/>
      <c r="B119" s="95">
        <v>810064</v>
      </c>
      <c r="C119" s="14" t="s">
        <v>243</v>
      </c>
      <c r="D119" s="35" t="s">
        <v>200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202"/>
      <c r="B120" s="95">
        <v>810064</v>
      </c>
      <c r="C120" s="14" t="s">
        <v>245</v>
      </c>
      <c r="D120" s="35" t="s">
        <v>201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202"/>
      <c r="B121" s="95">
        <v>810064</v>
      </c>
      <c r="C121" s="14" t="s">
        <v>244</v>
      </c>
      <c r="D121" s="35" t="s">
        <v>202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202"/>
      <c r="B122" s="95">
        <v>810064</v>
      </c>
      <c r="C122" s="39" t="s">
        <v>42</v>
      </c>
      <c r="D122" s="35" t="s">
        <v>306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03"/>
      <c r="B123" s="96">
        <v>810064</v>
      </c>
      <c r="C123" s="41" t="s">
        <v>43</v>
      </c>
      <c r="D123" s="42" t="s">
        <v>307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242</v>
      </c>
      <c r="E124" s="107">
        <v>837717.22</v>
      </c>
      <c r="F124" s="108">
        <v>1854.79</v>
      </c>
      <c r="G124" s="108">
        <v>0</v>
      </c>
      <c r="H124" s="109">
        <v>839572.01</v>
      </c>
      <c r="I124" s="107">
        <v>838133.89</v>
      </c>
      <c r="J124" s="108">
        <v>0</v>
      </c>
      <c r="K124" s="108">
        <v>0</v>
      </c>
      <c r="L124" s="109">
        <v>838133.89</v>
      </c>
      <c r="M124" s="107">
        <v>838133.89</v>
      </c>
      <c r="N124" s="108">
        <v>0</v>
      </c>
      <c r="O124" s="108">
        <v>0</v>
      </c>
      <c r="P124" s="109">
        <v>838133.89</v>
      </c>
      <c r="Q124" s="107">
        <v>836695.77999999945</v>
      </c>
      <c r="R124" s="108">
        <v>0</v>
      </c>
      <c r="S124" s="108">
        <v>0</v>
      </c>
      <c r="T124" s="109">
        <v>836695.77999999945</v>
      </c>
      <c r="U124" s="107">
        <v>3350680.7799999993</v>
      </c>
      <c r="V124" s="108">
        <v>1854.79</v>
      </c>
      <c r="W124" s="108">
        <v>0</v>
      </c>
      <c r="X124" s="109">
        <v>3352535.5699999994</v>
      </c>
      <c r="Y124" s="105"/>
    </row>
    <row r="125" spans="1:25" ht="13.5" outlineLevel="2" thickBot="1" x14ac:dyDescent="0.25">
      <c r="A125" s="200"/>
      <c r="B125" s="95">
        <v>810073</v>
      </c>
      <c r="C125" s="14" t="s">
        <v>246</v>
      </c>
      <c r="D125" s="58" t="s">
        <v>199</v>
      </c>
      <c r="E125" s="40">
        <v>837717.22</v>
      </c>
      <c r="F125" s="6">
        <v>1854.79</v>
      </c>
      <c r="G125" s="6">
        <v>0</v>
      </c>
      <c r="H125" s="38">
        <v>839572.01</v>
      </c>
      <c r="I125" s="40">
        <v>838133.89</v>
      </c>
      <c r="J125" s="6">
        <v>0</v>
      </c>
      <c r="K125" s="6">
        <v>0</v>
      </c>
      <c r="L125" s="38">
        <v>838133.89</v>
      </c>
      <c r="M125" s="40">
        <v>838133.89</v>
      </c>
      <c r="N125" s="6">
        <v>0</v>
      </c>
      <c r="O125" s="6">
        <v>0</v>
      </c>
      <c r="P125" s="38">
        <v>838133.89</v>
      </c>
      <c r="Q125" s="40">
        <v>836695.77999999945</v>
      </c>
      <c r="R125" s="6">
        <v>0</v>
      </c>
      <c r="S125" s="6">
        <v>0</v>
      </c>
      <c r="T125" s="38">
        <v>836695.77999999945</v>
      </c>
      <c r="U125" s="40">
        <v>3350680.7799999993</v>
      </c>
      <c r="V125" s="6">
        <v>1854.79</v>
      </c>
      <c r="W125" s="32">
        <v>0</v>
      </c>
      <c r="X125" s="38">
        <v>3352535.5699999994</v>
      </c>
    </row>
    <row r="126" spans="1:25" ht="13.5" hidden="1" outlineLevel="2" thickBot="1" x14ac:dyDescent="0.25">
      <c r="A126" s="200"/>
      <c r="B126" s="95">
        <v>810073</v>
      </c>
      <c r="C126" s="14" t="s">
        <v>243</v>
      </c>
      <c r="D126" s="58" t="s">
        <v>200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200"/>
      <c r="B127" s="95">
        <v>810073</v>
      </c>
      <c r="C127" s="14" t="s">
        <v>245</v>
      </c>
      <c r="D127" s="35" t="s">
        <v>201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200"/>
      <c r="B128" s="95">
        <v>810073</v>
      </c>
      <c r="C128" s="14" t="s">
        <v>244</v>
      </c>
      <c r="D128" s="35" t="s">
        <v>202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200"/>
      <c r="B129" s="95">
        <v>810073</v>
      </c>
      <c r="C129" s="39" t="s">
        <v>42</v>
      </c>
      <c r="D129" s="35" t="s">
        <v>306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06"/>
      <c r="B130" s="96">
        <v>810073</v>
      </c>
      <c r="C130" s="41" t="s">
        <v>43</v>
      </c>
      <c r="D130" s="42" t="s">
        <v>307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242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1944025.0199999998</v>
      </c>
      <c r="J131" s="108">
        <v>49424.36</v>
      </c>
      <c r="K131" s="108">
        <v>32949.58</v>
      </c>
      <c r="L131" s="109">
        <v>2026398.96</v>
      </c>
      <c r="M131" s="107">
        <v>1940534.5899999999</v>
      </c>
      <c r="N131" s="108">
        <v>51518.62</v>
      </c>
      <c r="O131" s="108">
        <v>34345.75</v>
      </c>
      <c r="P131" s="109">
        <v>2026398.96</v>
      </c>
      <c r="Q131" s="107">
        <v>1903845.8699999999</v>
      </c>
      <c r="R131" s="108">
        <v>46702.41</v>
      </c>
      <c r="S131" s="108">
        <v>31134.94</v>
      </c>
      <c r="T131" s="109">
        <v>1981683.2199999997</v>
      </c>
      <c r="U131" s="107">
        <v>7735210.7199999997</v>
      </c>
      <c r="V131" s="108">
        <v>195401.61000000002</v>
      </c>
      <c r="W131" s="108">
        <v>128326.31</v>
      </c>
      <c r="X131" s="109">
        <v>8058938.6399999997</v>
      </c>
      <c r="Y131" s="105"/>
    </row>
    <row r="132" spans="1:25" ht="13.5" outlineLevel="2" thickBot="1" x14ac:dyDescent="0.25">
      <c r="A132" s="202"/>
      <c r="B132" s="95">
        <v>810074</v>
      </c>
      <c r="C132" s="14" t="s">
        <v>246</v>
      </c>
      <c r="D132" s="35" t="s">
        <v>199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1944025.0199999998</v>
      </c>
      <c r="J132" s="6">
        <v>49424.36</v>
      </c>
      <c r="K132" s="6">
        <v>32949.58</v>
      </c>
      <c r="L132" s="38">
        <v>2026398.96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1903845.8699999999</v>
      </c>
      <c r="R132" s="6">
        <v>46702.41</v>
      </c>
      <c r="S132" s="6">
        <v>31134.94</v>
      </c>
      <c r="T132" s="38">
        <v>1981683.2199999997</v>
      </c>
      <c r="U132" s="40">
        <v>7735210.7199999997</v>
      </c>
      <c r="V132" s="6">
        <v>195401.61000000002</v>
      </c>
      <c r="W132" s="32">
        <v>128326.31</v>
      </c>
      <c r="X132" s="38">
        <v>8058938.6399999997</v>
      </c>
    </row>
    <row r="133" spans="1:25" ht="13.5" hidden="1" outlineLevel="2" thickBot="1" x14ac:dyDescent="0.25">
      <c r="A133" s="202"/>
      <c r="B133" s="95">
        <v>810074</v>
      </c>
      <c r="C133" s="14" t="s">
        <v>243</v>
      </c>
      <c r="D133" s="35" t="s">
        <v>200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202"/>
      <c r="B134" s="95">
        <v>810074</v>
      </c>
      <c r="C134" s="14" t="s">
        <v>245</v>
      </c>
      <c r="D134" s="35" t="s">
        <v>201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202"/>
      <c r="B135" s="95">
        <v>810074</v>
      </c>
      <c r="C135" s="14" t="s">
        <v>244</v>
      </c>
      <c r="D135" s="35" t="s">
        <v>202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202"/>
      <c r="B136" s="95">
        <v>810074</v>
      </c>
      <c r="C136" s="39" t="s">
        <v>42</v>
      </c>
      <c r="D136" s="35" t="s">
        <v>306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03"/>
      <c r="B137" s="96">
        <v>810074</v>
      </c>
      <c r="C137" s="41" t="s">
        <v>43</v>
      </c>
      <c r="D137" s="42" t="s">
        <v>307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242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7669305.3200000003</v>
      </c>
      <c r="J138" s="108">
        <v>18380.599999999999</v>
      </c>
      <c r="K138" s="108">
        <v>18380.599999999999</v>
      </c>
      <c r="L138" s="109">
        <v>7706066.5199999996</v>
      </c>
      <c r="M138" s="107">
        <v>7349750.9399999995</v>
      </c>
      <c r="N138" s="108">
        <v>17614.740000000002</v>
      </c>
      <c r="O138" s="108">
        <v>17614.740000000002</v>
      </c>
      <c r="P138" s="109">
        <v>7384980.4199999999</v>
      </c>
      <c r="Q138" s="107">
        <v>10443736.560000001</v>
      </c>
      <c r="R138" s="108">
        <v>25029.919999999998</v>
      </c>
      <c r="S138" s="108">
        <v>25029.919999999998</v>
      </c>
      <c r="T138" s="109">
        <v>10493796.4</v>
      </c>
      <c r="U138" s="107">
        <v>31956395.100000001</v>
      </c>
      <c r="V138" s="108">
        <v>76107.710000000006</v>
      </c>
      <c r="W138" s="108">
        <v>76107.710000000006</v>
      </c>
      <c r="X138" s="109">
        <v>32108610.520000003</v>
      </c>
      <c r="Y138" s="105"/>
    </row>
    <row r="139" spans="1:25" ht="13.5" outlineLevel="2" thickBot="1" x14ac:dyDescent="0.25">
      <c r="A139" s="200"/>
      <c r="B139" s="95">
        <v>810076</v>
      </c>
      <c r="C139" s="14" t="s">
        <v>246</v>
      </c>
      <c r="D139" s="58" t="s">
        <v>199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7669305.3200000003</v>
      </c>
      <c r="J139" s="6">
        <v>18380.599999999999</v>
      </c>
      <c r="K139" s="6">
        <v>18380.599999999999</v>
      </c>
      <c r="L139" s="38">
        <v>7706066.5199999996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10443736.560000001</v>
      </c>
      <c r="R139" s="6">
        <v>25029.919999999998</v>
      </c>
      <c r="S139" s="6">
        <v>25029.919999999998</v>
      </c>
      <c r="T139" s="38">
        <v>10493796.4</v>
      </c>
      <c r="U139" s="40">
        <v>31956395.100000001</v>
      </c>
      <c r="V139" s="6">
        <v>76107.710000000006</v>
      </c>
      <c r="W139" s="32">
        <v>76107.710000000006</v>
      </c>
      <c r="X139" s="38">
        <v>32108610.520000003</v>
      </c>
    </row>
    <row r="140" spans="1:25" ht="13.5" hidden="1" outlineLevel="2" thickBot="1" x14ac:dyDescent="0.25">
      <c r="A140" s="200"/>
      <c r="B140" s="95">
        <v>810076</v>
      </c>
      <c r="C140" s="14" t="s">
        <v>243</v>
      </c>
      <c r="D140" s="58" t="s">
        <v>200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200"/>
      <c r="B141" s="95">
        <v>810076</v>
      </c>
      <c r="C141" s="14" t="s">
        <v>245</v>
      </c>
      <c r="D141" s="35" t="s">
        <v>201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200"/>
      <c r="B142" s="95">
        <v>810076</v>
      </c>
      <c r="C142" s="14" t="s">
        <v>244</v>
      </c>
      <c r="D142" s="35" t="s">
        <v>202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200"/>
      <c r="B143" s="95">
        <v>810076</v>
      </c>
      <c r="C143" s="39" t="s">
        <v>42</v>
      </c>
      <c r="D143" s="35" t="s">
        <v>306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06"/>
      <c r="B144" s="96">
        <v>810076</v>
      </c>
      <c r="C144" s="41" t="s">
        <v>43</v>
      </c>
      <c r="D144" s="42" t="s">
        <v>307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1435457.7099999993</v>
      </c>
      <c r="R145" s="52">
        <v>0</v>
      </c>
      <c r="S145" s="56">
        <v>0</v>
      </c>
      <c r="T145" s="53">
        <v>1435457.7099999993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242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1552029.78</v>
      </c>
      <c r="N146" s="108">
        <v>0</v>
      </c>
      <c r="O146" s="108">
        <v>0</v>
      </c>
      <c r="P146" s="109">
        <v>1552029.78</v>
      </c>
      <c r="Q146" s="107">
        <v>1435457.7099999993</v>
      </c>
      <c r="R146" s="108">
        <v>0</v>
      </c>
      <c r="S146" s="108">
        <v>0</v>
      </c>
      <c r="T146" s="109">
        <v>1435457.7099999993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202"/>
      <c r="B147" s="95">
        <v>810157</v>
      </c>
      <c r="C147" s="14" t="s">
        <v>246</v>
      </c>
      <c r="D147" s="35" t="s">
        <v>199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1435457.7099999993</v>
      </c>
      <c r="R147" s="6">
        <v>0</v>
      </c>
      <c r="S147" s="6">
        <v>0</v>
      </c>
      <c r="T147" s="38">
        <v>1435457.7099999993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202"/>
      <c r="B148" s="95">
        <v>810157</v>
      </c>
      <c r="C148" s="14" t="s">
        <v>243</v>
      </c>
      <c r="D148" s="35" t="s">
        <v>200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202"/>
      <c r="B149" s="95">
        <v>810157</v>
      </c>
      <c r="C149" s="14" t="s">
        <v>245</v>
      </c>
      <c r="D149" s="35" t="s">
        <v>201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202"/>
      <c r="B150" s="95">
        <v>810157</v>
      </c>
      <c r="C150" s="14" t="s">
        <v>244</v>
      </c>
      <c r="D150" s="35" t="s">
        <v>202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202"/>
      <c r="B151" s="95">
        <v>810157</v>
      </c>
      <c r="C151" s="39" t="s">
        <v>42</v>
      </c>
      <c r="D151" s="35" t="s">
        <v>306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03"/>
      <c r="B152" s="96">
        <v>810157</v>
      </c>
      <c r="C152" s="41" t="s">
        <v>43</v>
      </c>
      <c r="D152" s="42" t="s">
        <v>307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37602481.499999993</v>
      </c>
      <c r="G153" s="52">
        <v>17924172.18</v>
      </c>
      <c r="H153" s="53">
        <v>205741271.80000001</v>
      </c>
      <c r="I153" s="51">
        <v>178945249.76000005</v>
      </c>
      <c r="J153" s="52">
        <v>42393381.160000004</v>
      </c>
      <c r="K153" s="52">
        <v>22966741.010000002</v>
      </c>
      <c r="L153" s="53">
        <v>244305371.93000004</v>
      </c>
      <c r="M153" s="51">
        <v>175745778.01999998</v>
      </c>
      <c r="N153" s="52">
        <v>42051118.600000001</v>
      </c>
      <c r="O153" s="52">
        <v>22795609.73</v>
      </c>
      <c r="P153" s="53">
        <v>240592506.34999996</v>
      </c>
      <c r="Q153" s="51">
        <v>217903475.76000008</v>
      </c>
      <c r="R153" s="52">
        <v>52754377.530000001</v>
      </c>
      <c r="S153" s="52">
        <v>27891544.399999999</v>
      </c>
      <c r="T153" s="53">
        <v>298549397.69000006</v>
      </c>
      <c r="U153" s="51">
        <v>722809121.66000009</v>
      </c>
      <c r="V153" s="52">
        <v>174801358.78999999</v>
      </c>
      <c r="W153" s="52">
        <v>91578067.320000008</v>
      </c>
      <c r="X153" s="53">
        <v>989188547.7700001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242</v>
      </c>
      <c r="E154" s="107">
        <v>129410959.94</v>
      </c>
      <c r="F154" s="108">
        <v>34685678.789999999</v>
      </c>
      <c r="G154" s="108">
        <v>13932031.68</v>
      </c>
      <c r="H154" s="109">
        <v>178028670.41</v>
      </c>
      <c r="I154" s="107">
        <v>156970243.29000002</v>
      </c>
      <c r="J154" s="108">
        <v>40547135.120000005</v>
      </c>
      <c r="K154" s="108">
        <v>17253705.330000002</v>
      </c>
      <c r="L154" s="109">
        <v>214771083.74000004</v>
      </c>
      <c r="M154" s="107">
        <v>154061011.52999997</v>
      </c>
      <c r="N154" s="108">
        <v>40204872.560000002</v>
      </c>
      <c r="O154" s="108">
        <v>17082574.050000001</v>
      </c>
      <c r="P154" s="109">
        <v>211348458.13999999</v>
      </c>
      <c r="Q154" s="107">
        <v>194370172.40000007</v>
      </c>
      <c r="R154" s="108">
        <v>50812853.079999998</v>
      </c>
      <c r="S154" s="108">
        <v>21997231.799999997</v>
      </c>
      <c r="T154" s="109">
        <v>267180257.28000009</v>
      </c>
      <c r="U154" s="107">
        <v>634812387.16000009</v>
      </c>
      <c r="V154" s="108">
        <v>166250539.54999998</v>
      </c>
      <c r="W154" s="108">
        <v>70265542.859999999</v>
      </c>
      <c r="X154" s="109">
        <v>871328469.57000005</v>
      </c>
      <c r="Y154" s="105"/>
    </row>
    <row r="155" spans="1:25" outlineLevel="2" x14ac:dyDescent="0.2">
      <c r="A155" s="202"/>
      <c r="B155" s="95">
        <v>810126</v>
      </c>
      <c r="C155" s="14" t="s">
        <v>246</v>
      </c>
      <c r="D155" s="35" t="s">
        <v>199</v>
      </c>
      <c r="E155" s="40">
        <v>64186104.060000002</v>
      </c>
      <c r="F155" s="6">
        <v>13396600.809999999</v>
      </c>
      <c r="G155" s="6">
        <v>4416790.8599999994</v>
      </c>
      <c r="H155" s="38">
        <v>81999495.730000004</v>
      </c>
      <c r="I155" s="40">
        <v>69265385.579999998</v>
      </c>
      <c r="J155" s="6">
        <v>8727695.2799999993</v>
      </c>
      <c r="K155" s="6">
        <v>3850453.8</v>
      </c>
      <c r="L155" s="38">
        <v>81843534.659999996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83580594.660000011</v>
      </c>
      <c r="R155" s="6">
        <v>10543594.140000001</v>
      </c>
      <c r="S155" s="6">
        <v>4633729.97</v>
      </c>
      <c r="T155" s="38">
        <v>98757918.770000011</v>
      </c>
      <c r="U155" s="40">
        <v>283388238.12</v>
      </c>
      <c r="V155" s="6">
        <v>41053322.949999996</v>
      </c>
      <c r="W155" s="32">
        <v>16580297.149999999</v>
      </c>
      <c r="X155" s="38">
        <v>341021858.21999997</v>
      </c>
    </row>
    <row r="156" spans="1:25" outlineLevel="2" x14ac:dyDescent="0.2">
      <c r="A156" s="202"/>
      <c r="B156" s="95">
        <v>810126</v>
      </c>
      <c r="C156" s="14" t="s">
        <v>243</v>
      </c>
      <c r="D156" s="35" t="s">
        <v>200</v>
      </c>
      <c r="E156" s="40">
        <v>45631056.289999999</v>
      </c>
      <c r="F156" s="6">
        <v>16528055.07</v>
      </c>
      <c r="G156" s="6">
        <v>8968851.0299999993</v>
      </c>
      <c r="H156" s="38">
        <v>71127962.390000001</v>
      </c>
      <c r="I156" s="40">
        <v>61624552.5</v>
      </c>
      <c r="J156" s="6">
        <v>26225185.5</v>
      </c>
      <c r="K156" s="6">
        <v>12788253</v>
      </c>
      <c r="L156" s="38">
        <v>100637991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79557994.100000024</v>
      </c>
      <c r="R156" s="6">
        <v>33882486.579999998</v>
      </c>
      <c r="S156" s="6">
        <v>16522201.93</v>
      </c>
      <c r="T156" s="38">
        <v>129962682.61000001</v>
      </c>
      <c r="U156" s="40">
        <v>248438155.39000002</v>
      </c>
      <c r="V156" s="6">
        <v>102860912.64999999</v>
      </c>
      <c r="W156" s="32">
        <v>51067558.960000001</v>
      </c>
      <c r="X156" s="38">
        <v>402366627</v>
      </c>
    </row>
    <row r="157" spans="1:25" outlineLevel="2" x14ac:dyDescent="0.2">
      <c r="A157" s="202"/>
      <c r="B157" s="95">
        <v>810126</v>
      </c>
      <c r="C157" s="14" t="s">
        <v>245</v>
      </c>
      <c r="D157" s="35" t="s">
        <v>201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12914969.130000001</v>
      </c>
      <c r="J157" s="6">
        <v>1844995.59</v>
      </c>
      <c r="K157" s="6">
        <v>614998.53</v>
      </c>
      <c r="L157" s="38">
        <v>15374963.25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17667297.980000004</v>
      </c>
      <c r="R157" s="6">
        <v>2523899.71</v>
      </c>
      <c r="S157" s="6">
        <v>841299.9</v>
      </c>
      <c r="T157" s="38">
        <v>21032497.590000004</v>
      </c>
      <c r="U157" s="40">
        <v>51251711.830000006</v>
      </c>
      <c r="V157" s="6">
        <v>7630454.4199999999</v>
      </c>
      <c r="W157" s="32">
        <v>2617686.75</v>
      </c>
      <c r="X157" s="38">
        <v>61499853.000000007</v>
      </c>
    </row>
    <row r="158" spans="1:25" outlineLevel="2" x14ac:dyDescent="0.2">
      <c r="A158" s="202"/>
      <c r="B158" s="95">
        <v>810126</v>
      </c>
      <c r="C158" s="14" t="s">
        <v>244</v>
      </c>
      <c r="D158" s="35" t="s">
        <v>202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13165336.079999998</v>
      </c>
      <c r="J158" s="36">
        <v>3749258.75</v>
      </c>
      <c r="K158" s="36">
        <v>0</v>
      </c>
      <c r="L158" s="38">
        <v>16914594.829999998</v>
      </c>
      <c r="M158" s="37">
        <v>13165336.079999998</v>
      </c>
      <c r="N158" s="36">
        <v>3749258.75</v>
      </c>
      <c r="O158" s="36">
        <v>0</v>
      </c>
      <c r="P158" s="38">
        <v>16914594.829999998</v>
      </c>
      <c r="Q158" s="37">
        <v>13564285.660000002</v>
      </c>
      <c r="R158" s="36">
        <v>3862872.65</v>
      </c>
      <c r="S158" s="36">
        <v>0</v>
      </c>
      <c r="T158" s="38">
        <v>17427158.310000002</v>
      </c>
      <c r="U158" s="37">
        <v>51734281.82</v>
      </c>
      <c r="V158" s="36">
        <v>14705849.529999999</v>
      </c>
      <c r="W158" s="36">
        <v>0</v>
      </c>
      <c r="X158" s="38">
        <v>66440131.350000001</v>
      </c>
      <c r="Y158" s="65"/>
    </row>
    <row r="159" spans="1:25" ht="13.5" outlineLevel="3" thickBot="1" x14ac:dyDescent="0.25">
      <c r="A159" s="202"/>
      <c r="B159" s="95">
        <v>810126</v>
      </c>
      <c r="C159" s="39" t="s">
        <v>42</v>
      </c>
      <c r="D159" s="35" t="s">
        <v>306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13165336.079999998</v>
      </c>
      <c r="J159" s="6">
        <v>3749258.75</v>
      </c>
      <c r="K159" s="6">
        <v>0</v>
      </c>
      <c r="L159" s="38">
        <v>16914594.829999998</v>
      </c>
      <c r="M159" s="40">
        <v>13165336.079999998</v>
      </c>
      <c r="N159" s="6">
        <v>3749258.75</v>
      </c>
      <c r="O159" s="6">
        <v>0</v>
      </c>
      <c r="P159" s="38">
        <v>16914594.829999998</v>
      </c>
      <c r="Q159" s="40">
        <v>13564285.660000002</v>
      </c>
      <c r="R159" s="6">
        <v>3862872.65</v>
      </c>
      <c r="S159" s="6">
        <v>0</v>
      </c>
      <c r="T159" s="38">
        <v>17427158.310000002</v>
      </c>
      <c r="U159" s="40">
        <v>51734281.82</v>
      </c>
      <c r="V159" s="6">
        <v>14705849.529999999</v>
      </c>
      <c r="W159" s="32">
        <v>0</v>
      </c>
      <c r="X159" s="38">
        <v>66440131.350000001</v>
      </c>
    </row>
    <row r="160" spans="1:25" ht="13.5" hidden="1" outlineLevel="3" thickBot="1" x14ac:dyDescent="0.25">
      <c r="A160" s="203"/>
      <c r="B160" s="96">
        <v>810126</v>
      </c>
      <c r="C160" s="41" t="s">
        <v>43</v>
      </c>
      <c r="D160" s="42" t="s">
        <v>307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242</v>
      </c>
      <c r="E161" s="107">
        <v>2621099.0099999998</v>
      </c>
      <c r="F161" s="108">
        <v>67287.759999999995</v>
      </c>
      <c r="G161" s="108">
        <v>32259.64</v>
      </c>
      <c r="H161" s="109">
        <v>2720646.4099999997</v>
      </c>
      <c r="I161" s="107">
        <v>2407912.2999999998</v>
      </c>
      <c r="J161" s="108">
        <v>164925.5</v>
      </c>
      <c r="K161" s="108">
        <v>32985.1</v>
      </c>
      <c r="L161" s="109">
        <v>2605822.9</v>
      </c>
      <c r="M161" s="107">
        <v>2308957</v>
      </c>
      <c r="N161" s="108">
        <v>164925.5</v>
      </c>
      <c r="O161" s="108">
        <v>32985.1</v>
      </c>
      <c r="P161" s="109">
        <v>2506867.6</v>
      </c>
      <c r="Q161" s="107">
        <v>2829800.9199999995</v>
      </c>
      <c r="R161" s="108">
        <v>184954.31</v>
      </c>
      <c r="S161" s="108">
        <v>36990.86</v>
      </c>
      <c r="T161" s="109">
        <v>3051746.0899999994</v>
      </c>
      <c r="U161" s="107">
        <v>10167769.229999999</v>
      </c>
      <c r="V161" s="108">
        <v>582093.07000000007</v>
      </c>
      <c r="W161" s="108">
        <v>135220.70000000001</v>
      </c>
      <c r="X161" s="109">
        <v>10885082.999999998</v>
      </c>
      <c r="Y161" s="105"/>
    </row>
    <row r="162" spans="1:25" ht="13.5" outlineLevel="2" thickBot="1" x14ac:dyDescent="0.25">
      <c r="A162" s="200"/>
      <c r="B162" s="95">
        <v>810127</v>
      </c>
      <c r="C162" s="14" t="s">
        <v>246</v>
      </c>
      <c r="D162" s="58" t="s">
        <v>199</v>
      </c>
      <c r="E162" s="40">
        <v>2621099.0099999998</v>
      </c>
      <c r="F162" s="6">
        <v>67287.759999999995</v>
      </c>
      <c r="G162" s="6">
        <v>32259.64</v>
      </c>
      <c r="H162" s="38">
        <v>2720646.4099999997</v>
      </c>
      <c r="I162" s="40">
        <v>2407912.2999999998</v>
      </c>
      <c r="J162" s="6">
        <v>164925.5</v>
      </c>
      <c r="K162" s="6">
        <v>32985.1</v>
      </c>
      <c r="L162" s="38">
        <v>2605822.9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2829800.9199999995</v>
      </c>
      <c r="R162" s="6">
        <v>184954.31</v>
      </c>
      <c r="S162" s="6">
        <v>36990.86</v>
      </c>
      <c r="T162" s="38">
        <v>3051746.0899999994</v>
      </c>
      <c r="U162" s="40">
        <v>10167769.229999999</v>
      </c>
      <c r="V162" s="6">
        <v>582093.07000000007</v>
      </c>
      <c r="W162" s="32">
        <v>135220.70000000001</v>
      </c>
      <c r="X162" s="38">
        <v>10885082.999999998</v>
      </c>
    </row>
    <row r="163" spans="1:25" ht="13.5" hidden="1" outlineLevel="2" thickBot="1" x14ac:dyDescent="0.25">
      <c r="A163" s="200"/>
      <c r="B163" s="95">
        <v>810127</v>
      </c>
      <c r="C163" s="14" t="s">
        <v>243</v>
      </c>
      <c r="D163" s="58" t="s">
        <v>200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200"/>
      <c r="B164" s="95">
        <v>810127</v>
      </c>
      <c r="C164" s="14" t="s">
        <v>245</v>
      </c>
      <c r="D164" s="35" t="s">
        <v>201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200"/>
      <c r="B165" s="95">
        <v>810127</v>
      </c>
      <c r="C165" s="14" t="s">
        <v>244</v>
      </c>
      <c r="D165" s="35" t="s">
        <v>202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200"/>
      <c r="B166" s="95">
        <v>810127</v>
      </c>
      <c r="C166" s="39" t="s">
        <v>42</v>
      </c>
      <c r="D166" s="35" t="s">
        <v>306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06"/>
      <c r="B167" s="96">
        <v>810127</v>
      </c>
      <c r="C167" s="41" t="s">
        <v>43</v>
      </c>
      <c r="D167" s="42" t="s">
        <v>307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201">
        <v>810130</v>
      </c>
      <c r="B168" s="97">
        <v>810130</v>
      </c>
      <c r="C168" s="100" t="s">
        <v>111</v>
      </c>
      <c r="D168" s="101" t="s">
        <v>242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202"/>
      <c r="B169" s="95">
        <v>810130</v>
      </c>
      <c r="C169" s="14" t="s">
        <v>246</v>
      </c>
      <c r="D169" s="35" t="s">
        <v>199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202"/>
      <c r="B170" s="95">
        <v>810130</v>
      </c>
      <c r="C170" s="14" t="s">
        <v>243</v>
      </c>
      <c r="D170" s="35" t="s">
        <v>200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202"/>
      <c r="B171" s="95">
        <v>810130</v>
      </c>
      <c r="C171" s="14" t="s">
        <v>245</v>
      </c>
      <c r="D171" s="35" t="s">
        <v>201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202"/>
      <c r="B172" s="95">
        <v>810130</v>
      </c>
      <c r="C172" s="14" t="s">
        <v>244</v>
      </c>
      <c r="D172" s="35" t="s">
        <v>202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202"/>
      <c r="B173" s="95">
        <v>810130</v>
      </c>
      <c r="C173" s="39" t="s">
        <v>42</v>
      </c>
      <c r="D173" s="35" t="s">
        <v>306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03"/>
      <c r="B174" s="96">
        <v>810130</v>
      </c>
      <c r="C174" s="41" t="s">
        <v>43</v>
      </c>
      <c r="D174" s="42" t="s">
        <v>307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242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4208262.96</v>
      </c>
      <c r="J175" s="108">
        <v>191284.68</v>
      </c>
      <c r="K175" s="108">
        <v>63761.56</v>
      </c>
      <c r="L175" s="109">
        <v>4463309.1999999993</v>
      </c>
      <c r="M175" s="107">
        <v>4016978.28</v>
      </c>
      <c r="N175" s="108">
        <v>191284.68</v>
      </c>
      <c r="O175" s="108">
        <v>63761.56</v>
      </c>
      <c r="P175" s="109">
        <v>4272024.5199999996</v>
      </c>
      <c r="Q175" s="107">
        <v>4879252.1100000022</v>
      </c>
      <c r="R175" s="108">
        <v>221381.67</v>
      </c>
      <c r="S175" s="108">
        <v>70842.14</v>
      </c>
      <c r="T175" s="109">
        <v>5171475.9200000018</v>
      </c>
      <c r="U175" s="107">
        <v>17616007.289999999</v>
      </c>
      <c r="V175" s="108">
        <v>705548.11</v>
      </c>
      <c r="W175" s="108">
        <v>296820.12</v>
      </c>
      <c r="X175" s="109">
        <v>18618375.52</v>
      </c>
      <c r="Y175" s="105"/>
    </row>
    <row r="176" spans="1:25" ht="13.5" outlineLevel="2" thickBot="1" x14ac:dyDescent="0.25">
      <c r="A176" s="200"/>
      <c r="B176" s="95">
        <v>810154</v>
      </c>
      <c r="C176" s="14" t="s">
        <v>246</v>
      </c>
      <c r="D176" s="58" t="s">
        <v>199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4208262.96</v>
      </c>
      <c r="J176" s="6">
        <v>191284.68</v>
      </c>
      <c r="K176" s="6">
        <v>63761.56</v>
      </c>
      <c r="L176" s="38">
        <v>4463309.1999999993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4879252.1100000022</v>
      </c>
      <c r="R176" s="6">
        <v>221381.67</v>
      </c>
      <c r="S176" s="6">
        <v>70842.14</v>
      </c>
      <c r="T176" s="38">
        <v>5171475.9200000018</v>
      </c>
      <c r="U176" s="40">
        <v>17616007.289999999</v>
      </c>
      <c r="V176" s="6">
        <v>705548.11</v>
      </c>
      <c r="W176" s="32">
        <v>296820.12</v>
      </c>
      <c r="X176" s="38">
        <v>18618375.52</v>
      </c>
    </row>
    <row r="177" spans="1:25" ht="13.5" hidden="1" outlineLevel="2" thickBot="1" x14ac:dyDescent="0.25">
      <c r="A177" s="200"/>
      <c r="B177" s="95">
        <v>810154</v>
      </c>
      <c r="C177" s="14" t="s">
        <v>243</v>
      </c>
      <c r="D177" s="58" t="s">
        <v>200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200"/>
      <c r="B178" s="95">
        <v>810154</v>
      </c>
      <c r="C178" s="14" t="s">
        <v>245</v>
      </c>
      <c r="D178" s="35" t="s">
        <v>201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200"/>
      <c r="B179" s="95">
        <v>810154</v>
      </c>
      <c r="C179" s="14" t="s">
        <v>244</v>
      </c>
      <c r="D179" s="35" t="s">
        <v>202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200"/>
      <c r="B180" s="95">
        <v>810154</v>
      </c>
      <c r="C180" s="39" t="s">
        <v>42</v>
      </c>
      <c r="D180" s="35" t="s">
        <v>306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06"/>
      <c r="B181" s="96">
        <v>810154</v>
      </c>
      <c r="C181" s="41" t="s">
        <v>43</v>
      </c>
      <c r="D181" s="42" t="s">
        <v>307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201">
        <v>810156</v>
      </c>
      <c r="B182" s="97">
        <v>810156</v>
      </c>
      <c r="C182" s="100" t="s">
        <v>179</v>
      </c>
      <c r="D182" s="101" t="s">
        <v>242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202"/>
      <c r="B183" s="95">
        <v>810156</v>
      </c>
      <c r="C183" s="14" t="s">
        <v>246</v>
      </c>
      <c r="D183" s="35" t="s">
        <v>199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202"/>
      <c r="B184" s="95">
        <v>810156</v>
      </c>
      <c r="C184" s="14" t="s">
        <v>243</v>
      </c>
      <c r="D184" s="35" t="s">
        <v>200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202"/>
      <c r="B185" s="95">
        <v>810156</v>
      </c>
      <c r="C185" s="14" t="s">
        <v>245</v>
      </c>
      <c r="D185" s="35" t="s">
        <v>201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202"/>
      <c r="B186" s="95">
        <v>810156</v>
      </c>
      <c r="C186" s="14" t="s">
        <v>244</v>
      </c>
      <c r="D186" s="35" t="s">
        <v>202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202"/>
      <c r="B187" s="95">
        <v>810156</v>
      </c>
      <c r="C187" s="39" t="s">
        <v>42</v>
      </c>
      <c r="D187" s="35" t="s">
        <v>306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03"/>
      <c r="B188" s="96">
        <v>810156</v>
      </c>
      <c r="C188" s="41" t="s">
        <v>43</v>
      </c>
      <c r="D188" s="42" t="s">
        <v>307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9">
        <v>810197</v>
      </c>
      <c r="B189" s="97">
        <v>810197</v>
      </c>
      <c r="C189" s="100" t="s">
        <v>113</v>
      </c>
      <c r="D189" s="101" t="s">
        <v>242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200"/>
      <c r="B190" s="95">
        <v>810197</v>
      </c>
      <c r="C190" s="14" t="s">
        <v>246</v>
      </c>
      <c r="D190" s="58" t="s">
        <v>199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200"/>
      <c r="B191" s="95">
        <v>810197</v>
      </c>
      <c r="C191" s="14" t="s">
        <v>243</v>
      </c>
      <c r="D191" s="58" t="s">
        <v>200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200"/>
      <c r="B192" s="95">
        <v>810197</v>
      </c>
      <c r="C192" s="14" t="s">
        <v>245</v>
      </c>
      <c r="D192" s="35" t="s">
        <v>201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200"/>
      <c r="B193" s="95">
        <v>810197</v>
      </c>
      <c r="C193" s="14" t="s">
        <v>244</v>
      </c>
      <c r="D193" s="35" t="s">
        <v>202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200"/>
      <c r="B194" s="95">
        <v>810197</v>
      </c>
      <c r="C194" s="39" t="s">
        <v>42</v>
      </c>
      <c r="D194" s="35" t="s">
        <v>306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06"/>
      <c r="B195" s="96">
        <v>810197</v>
      </c>
      <c r="C195" s="41" t="s">
        <v>43</v>
      </c>
      <c r="D195" s="42" t="s">
        <v>307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201">
        <v>810225</v>
      </c>
      <c r="B196" s="97">
        <v>810225</v>
      </c>
      <c r="C196" s="100" t="s">
        <v>114</v>
      </c>
      <c r="D196" s="101" t="s">
        <v>242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202"/>
      <c r="B197" s="95">
        <v>810225</v>
      </c>
      <c r="C197" s="14" t="s">
        <v>246</v>
      </c>
      <c r="D197" s="35" t="s">
        <v>199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202"/>
      <c r="B198" s="95">
        <v>810225</v>
      </c>
      <c r="C198" s="14" t="s">
        <v>243</v>
      </c>
      <c r="D198" s="35" t="s">
        <v>200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202"/>
      <c r="B199" s="95">
        <v>810225</v>
      </c>
      <c r="C199" s="14" t="s">
        <v>245</v>
      </c>
      <c r="D199" s="35" t="s">
        <v>201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202"/>
      <c r="B200" s="95">
        <v>810225</v>
      </c>
      <c r="C200" s="14" t="s">
        <v>244</v>
      </c>
      <c r="D200" s="35" t="s">
        <v>202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202"/>
      <c r="B201" s="95">
        <v>810225</v>
      </c>
      <c r="C201" s="39" t="s">
        <v>42</v>
      </c>
      <c r="D201" s="35" t="s">
        <v>306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03"/>
      <c r="B202" s="96">
        <v>810225</v>
      </c>
      <c r="C202" s="41" t="s">
        <v>43</v>
      </c>
      <c r="D202" s="42" t="s">
        <v>307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9">
        <v>810235</v>
      </c>
      <c r="B203" s="97">
        <v>810235</v>
      </c>
      <c r="C203" s="100" t="s">
        <v>178</v>
      </c>
      <c r="D203" s="101" t="s">
        <v>242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200"/>
      <c r="B204" s="95">
        <v>810235</v>
      </c>
      <c r="C204" s="14" t="s">
        <v>246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200"/>
      <c r="B205" s="95">
        <v>810235</v>
      </c>
      <c r="C205" s="14" t="s">
        <v>243</v>
      </c>
      <c r="D205" s="58" t="s">
        <v>200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200"/>
      <c r="B206" s="95">
        <v>810235</v>
      </c>
      <c r="C206" s="14" t="s">
        <v>245</v>
      </c>
      <c r="D206" s="35" t="s">
        <v>201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200"/>
      <c r="B207" s="95">
        <v>810235</v>
      </c>
      <c r="C207" s="14" t="s">
        <v>244</v>
      </c>
      <c r="D207" s="35" t="s">
        <v>202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200"/>
      <c r="B208" s="95">
        <v>810235</v>
      </c>
      <c r="C208" s="39" t="s">
        <v>42</v>
      </c>
      <c r="D208" s="35" t="s">
        <v>306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06"/>
      <c r="B209" s="96">
        <v>810235</v>
      </c>
      <c r="C209" s="41" t="s">
        <v>43</v>
      </c>
      <c r="D209" s="42" t="s">
        <v>307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201">
        <v>810327</v>
      </c>
      <c r="B210" s="97">
        <v>810327</v>
      </c>
      <c r="C210" s="100" t="s">
        <v>187</v>
      </c>
      <c r="D210" s="101" t="s">
        <v>242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202"/>
      <c r="B211" s="95">
        <v>810327</v>
      </c>
      <c r="C211" s="14" t="s">
        <v>246</v>
      </c>
      <c r="D211" s="35" t="s">
        <v>199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202"/>
      <c r="B212" s="95">
        <v>810327</v>
      </c>
      <c r="C212" s="14" t="s">
        <v>243</v>
      </c>
      <c r="D212" s="35" t="s">
        <v>200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202"/>
      <c r="B213" s="95">
        <v>810327</v>
      </c>
      <c r="C213" s="14" t="s">
        <v>245</v>
      </c>
      <c r="D213" s="35" t="s">
        <v>201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202"/>
      <c r="B214" s="95">
        <v>810327</v>
      </c>
      <c r="C214" s="14" t="s">
        <v>244</v>
      </c>
      <c r="D214" s="35" t="s">
        <v>202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15358831.210000001</v>
      </c>
      <c r="J214" s="36">
        <v>1490035.86</v>
      </c>
      <c r="K214" s="36">
        <v>5616289.0199999996</v>
      </c>
      <c r="L214" s="38">
        <v>22465156.09</v>
      </c>
      <c r="M214" s="37">
        <v>15358831.210000001</v>
      </c>
      <c r="N214" s="36">
        <v>1490035.86</v>
      </c>
      <c r="O214" s="36">
        <v>5616289.0199999996</v>
      </c>
      <c r="P214" s="38">
        <v>22465156.09</v>
      </c>
      <c r="Q214" s="37">
        <v>15824250.330000011</v>
      </c>
      <c r="R214" s="36">
        <v>1535188.47</v>
      </c>
      <c r="S214" s="36">
        <v>5786479.5999999996</v>
      </c>
      <c r="T214" s="38">
        <v>23145918.400000013</v>
      </c>
      <c r="U214" s="37">
        <v>60212957.980000019</v>
      </c>
      <c r="V214" s="36">
        <v>7263178.0600000005</v>
      </c>
      <c r="W214" s="36">
        <v>20880483.640000001</v>
      </c>
      <c r="X214" s="38">
        <v>88356619.680000022</v>
      </c>
      <c r="Y214" s="65"/>
    </row>
    <row r="215" spans="1:25" ht="13.5" outlineLevel="3" thickBot="1" x14ac:dyDescent="0.25">
      <c r="A215" s="202"/>
      <c r="B215" s="95">
        <v>810327</v>
      </c>
      <c r="C215" s="39" t="s">
        <v>42</v>
      </c>
      <c r="D215" s="35" t="s">
        <v>306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15358831.210000001</v>
      </c>
      <c r="J215" s="6">
        <v>1490035.86</v>
      </c>
      <c r="K215" s="6">
        <v>5616289.0199999996</v>
      </c>
      <c r="L215" s="38">
        <v>22465156.09</v>
      </c>
      <c r="M215" s="40">
        <v>15358831.210000001</v>
      </c>
      <c r="N215" s="6">
        <v>1490035.86</v>
      </c>
      <c r="O215" s="6">
        <v>5616289.0199999996</v>
      </c>
      <c r="P215" s="38">
        <v>22465156.09</v>
      </c>
      <c r="Q215" s="40">
        <v>15824250.330000011</v>
      </c>
      <c r="R215" s="6">
        <v>1535188.47</v>
      </c>
      <c r="S215" s="6">
        <v>5786479.5999999996</v>
      </c>
      <c r="T215" s="38">
        <v>23145918.400000013</v>
      </c>
      <c r="U215" s="40">
        <v>60212957.980000019</v>
      </c>
      <c r="V215" s="6">
        <v>7263178.0600000005</v>
      </c>
      <c r="W215" s="32">
        <v>20880483.640000001</v>
      </c>
      <c r="X215" s="38">
        <v>88356619.680000022</v>
      </c>
    </row>
    <row r="216" spans="1:25" ht="13.5" hidden="1" outlineLevel="3" thickBot="1" x14ac:dyDescent="0.25">
      <c r="A216" s="203"/>
      <c r="B216" s="96">
        <v>810327</v>
      </c>
      <c r="C216" s="41" t="s">
        <v>43</v>
      </c>
      <c r="D216" s="42" t="s">
        <v>307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282</v>
      </c>
      <c r="D217" s="101" t="s">
        <v>242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246</v>
      </c>
      <c r="D218" s="58" t="s">
        <v>199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200"/>
      <c r="B219" s="95">
        <v>810336</v>
      </c>
      <c r="C219" s="14" t="s">
        <v>243</v>
      </c>
      <c r="D219" s="58" t="s">
        <v>200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200"/>
      <c r="B220" s="95">
        <v>810336</v>
      </c>
      <c r="C220" s="14" t="s">
        <v>245</v>
      </c>
      <c r="D220" s="35" t="s">
        <v>201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200"/>
      <c r="B221" s="95">
        <v>810336</v>
      </c>
      <c r="C221" s="14" t="s">
        <v>244</v>
      </c>
      <c r="D221" s="35" t="s">
        <v>202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200"/>
      <c r="B222" s="95">
        <v>810336</v>
      </c>
      <c r="C222" s="39" t="s">
        <v>42</v>
      </c>
      <c r="D222" s="35" t="s">
        <v>306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06"/>
      <c r="B223" s="96">
        <v>810336</v>
      </c>
      <c r="C223" s="41" t="s">
        <v>43</v>
      </c>
      <c r="D223" s="42" t="s">
        <v>307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352</v>
      </c>
      <c r="D224" s="101" t="s">
        <v>242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246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202"/>
      <c r="B226" s="95">
        <v>810339</v>
      </c>
      <c r="C226" s="14" t="s">
        <v>243</v>
      </c>
      <c r="D226" s="35" t="s">
        <v>200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202"/>
      <c r="B227" s="95">
        <v>810339</v>
      </c>
      <c r="C227" s="14" t="s">
        <v>245</v>
      </c>
      <c r="D227" s="35" t="s">
        <v>201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202"/>
      <c r="B228" s="95">
        <v>810339</v>
      </c>
      <c r="C228" s="14" t="s">
        <v>244</v>
      </c>
      <c r="D228" s="35" t="s">
        <v>202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202"/>
      <c r="B229" s="95">
        <v>810339</v>
      </c>
      <c r="C229" s="39" t="s">
        <v>42</v>
      </c>
      <c r="D229" s="35" t="s">
        <v>306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02"/>
      <c r="B230" s="96">
        <v>810339</v>
      </c>
      <c r="C230" s="41" t="s">
        <v>43</v>
      </c>
      <c r="D230" s="42" t="s">
        <v>307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353</v>
      </c>
      <c r="D231" s="101" t="s">
        <v>242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246</v>
      </c>
      <c r="D232" s="58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hidden="1" outlineLevel="2" thickBot="1" x14ac:dyDescent="0.25">
      <c r="A233" s="200"/>
      <c r="B233" s="95">
        <v>810342</v>
      </c>
      <c r="C233" s="14" t="s">
        <v>243</v>
      </c>
      <c r="D233" s="58" t="s">
        <v>200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hidden="1" outlineLevel="2" thickBot="1" x14ac:dyDescent="0.25">
      <c r="A234" s="200"/>
      <c r="B234" s="95">
        <v>810342</v>
      </c>
      <c r="C234" s="14" t="s">
        <v>245</v>
      </c>
      <c r="D234" s="35" t="s">
        <v>201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200"/>
      <c r="B235" s="95">
        <v>810342</v>
      </c>
      <c r="C235" s="14" t="s">
        <v>244</v>
      </c>
      <c r="D235" s="35" t="s">
        <v>202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  <c r="Y235" s="65"/>
    </row>
    <row r="236" spans="1:25" ht="13.5" hidden="1" outlineLevel="3" thickBot="1" x14ac:dyDescent="0.25">
      <c r="A236" s="200"/>
      <c r="B236" s="95">
        <v>810342</v>
      </c>
      <c r="C236" s="39" t="s">
        <v>42</v>
      </c>
      <c r="D236" s="35" t="s">
        <v>306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200"/>
      <c r="B237" s="96">
        <v>810342</v>
      </c>
      <c r="C237" s="41" t="s">
        <v>43</v>
      </c>
      <c r="D237" s="42" t="s">
        <v>307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354</v>
      </c>
      <c r="D238" s="101" t="s">
        <v>242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246</v>
      </c>
      <c r="D239" s="35" t="s">
        <v>199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202"/>
      <c r="B240" s="95">
        <v>810343</v>
      </c>
      <c r="C240" s="14" t="s">
        <v>243</v>
      </c>
      <c r="D240" s="35" t="s">
        <v>200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202"/>
      <c r="B241" s="95">
        <v>810343</v>
      </c>
      <c r="C241" s="14" t="s">
        <v>245</v>
      </c>
      <c r="D241" s="35" t="s">
        <v>201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202"/>
      <c r="B242" s="95">
        <v>810343</v>
      </c>
      <c r="C242" s="14" t="s">
        <v>244</v>
      </c>
      <c r="D242" s="35" t="s">
        <v>202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202"/>
      <c r="B243" s="95">
        <v>810343</v>
      </c>
      <c r="C243" s="39" t="s">
        <v>42</v>
      </c>
      <c r="D243" s="35" t="s">
        <v>306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202"/>
      <c r="B244" s="96">
        <v>810343</v>
      </c>
      <c r="C244" s="41" t="s">
        <v>43</v>
      </c>
      <c r="D244" s="42" t="s">
        <v>307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9">
        <v>810348</v>
      </c>
      <c r="B245" s="97">
        <v>810348</v>
      </c>
      <c r="C245" s="100" t="s">
        <v>355</v>
      </c>
      <c r="D245" s="101" t="s">
        <v>242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810348</v>
      </c>
      <c r="C246" s="14" t="s">
        <v>246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200"/>
      <c r="B247" s="95">
        <v>810348</v>
      </c>
      <c r="C247" s="14" t="s">
        <v>243</v>
      </c>
      <c r="D247" s="58" t="s">
        <v>200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200"/>
      <c r="B248" s="95">
        <v>810348</v>
      </c>
      <c r="C248" s="14" t="s">
        <v>245</v>
      </c>
      <c r="D248" s="35" t="s">
        <v>201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200"/>
      <c r="B249" s="95">
        <v>810348</v>
      </c>
      <c r="C249" s="14" t="s">
        <v>244</v>
      </c>
      <c r="D249" s="35" t="s">
        <v>202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200"/>
      <c r="B250" s="95">
        <v>810348</v>
      </c>
      <c r="C250" s="39" t="s">
        <v>42</v>
      </c>
      <c r="D250" s="35" t="s">
        <v>306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200"/>
      <c r="B251" s="96">
        <v>810348</v>
      </c>
      <c r="C251" s="41" t="s">
        <v>43</v>
      </c>
      <c r="D251" s="42" t="s">
        <v>307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356</v>
      </c>
      <c r="D252" s="101" t="s">
        <v>242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246</v>
      </c>
      <c r="D253" s="58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200"/>
      <c r="B254" s="95">
        <v>810349</v>
      </c>
      <c r="C254" s="14" t="s">
        <v>243</v>
      </c>
      <c r="D254" s="58" t="s">
        <v>200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200"/>
      <c r="B255" s="95">
        <v>810349</v>
      </c>
      <c r="C255" s="14" t="s">
        <v>245</v>
      </c>
      <c r="D255" s="35" t="s">
        <v>201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200"/>
      <c r="B256" s="95">
        <v>810349</v>
      </c>
      <c r="C256" s="14" t="s">
        <v>244</v>
      </c>
      <c r="D256" s="35" t="s">
        <v>202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200"/>
      <c r="B257" s="95">
        <v>810349</v>
      </c>
      <c r="C257" s="39" t="s">
        <v>42</v>
      </c>
      <c r="D257" s="35" t="s">
        <v>306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200"/>
      <c r="B258" s="96">
        <v>810349</v>
      </c>
      <c r="C258" s="41" t="s">
        <v>43</v>
      </c>
      <c r="D258" s="42" t="s">
        <v>307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171199.8</v>
      </c>
      <c r="J259" s="52">
        <v>0</v>
      </c>
      <c r="K259" s="56">
        <v>9830973.6699999999</v>
      </c>
      <c r="L259" s="53">
        <v>10002173.470000001</v>
      </c>
      <c r="M259" s="51">
        <v>154079.82</v>
      </c>
      <c r="N259" s="52">
        <v>0</v>
      </c>
      <c r="O259" s="56">
        <v>9694013.8300000001</v>
      </c>
      <c r="P259" s="53">
        <v>9848093.6500000004</v>
      </c>
      <c r="Q259" s="51">
        <v>154334.99000000255</v>
      </c>
      <c r="R259" s="52">
        <v>0</v>
      </c>
      <c r="S259" s="56">
        <v>9735148.0099999998</v>
      </c>
      <c r="T259" s="53">
        <v>9889483.0000000019</v>
      </c>
      <c r="U259" s="51">
        <v>664002.15000000247</v>
      </c>
      <c r="V259" s="52">
        <v>0</v>
      </c>
      <c r="W259" s="56">
        <v>39312567.060000002</v>
      </c>
      <c r="X259" s="53">
        <v>39976569.210000008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242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171199.8</v>
      </c>
      <c r="J260" s="108">
        <v>0</v>
      </c>
      <c r="K260" s="108">
        <v>9830973.6699999999</v>
      </c>
      <c r="L260" s="109">
        <v>10002173.470000001</v>
      </c>
      <c r="M260" s="107">
        <v>154079.82</v>
      </c>
      <c r="N260" s="108">
        <v>0</v>
      </c>
      <c r="O260" s="108">
        <v>9694013.8300000001</v>
      </c>
      <c r="P260" s="109">
        <v>9848093.6500000004</v>
      </c>
      <c r="Q260" s="107">
        <v>154334.99000000255</v>
      </c>
      <c r="R260" s="108">
        <v>0</v>
      </c>
      <c r="S260" s="108">
        <v>9735148.0099999998</v>
      </c>
      <c r="T260" s="109">
        <v>9889483.0000000019</v>
      </c>
      <c r="U260" s="107">
        <v>664002.15000000247</v>
      </c>
      <c r="V260" s="108">
        <v>0</v>
      </c>
      <c r="W260" s="108">
        <v>39312567.060000002</v>
      </c>
      <c r="X260" s="109">
        <v>39976569.210000008</v>
      </c>
      <c r="Y260" s="105"/>
    </row>
    <row r="261" spans="1:25" outlineLevel="2" x14ac:dyDescent="0.2">
      <c r="A261" s="202"/>
      <c r="B261" s="95">
        <v>810088</v>
      </c>
      <c r="C261" s="14" t="s">
        <v>246</v>
      </c>
      <c r="D261" s="35" t="s">
        <v>199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171199.8</v>
      </c>
      <c r="J261" s="6">
        <v>0</v>
      </c>
      <c r="K261" s="6">
        <v>3509595.9</v>
      </c>
      <c r="L261" s="38">
        <v>3680795.6999999997</v>
      </c>
      <c r="M261" s="40">
        <v>154079.82</v>
      </c>
      <c r="N261" s="6">
        <v>0</v>
      </c>
      <c r="O261" s="6">
        <v>3372636.06</v>
      </c>
      <c r="P261" s="38">
        <v>3526715.88</v>
      </c>
      <c r="Q261" s="40">
        <v>154334.99000000255</v>
      </c>
      <c r="R261" s="6">
        <v>0</v>
      </c>
      <c r="S261" s="6">
        <v>3222213.35</v>
      </c>
      <c r="T261" s="38">
        <v>3376548.3400000026</v>
      </c>
      <c r="U261" s="40">
        <v>664002.15000000247</v>
      </c>
      <c r="V261" s="6">
        <v>0</v>
      </c>
      <c r="W261" s="32">
        <v>14692619.91</v>
      </c>
      <c r="X261" s="38">
        <v>15356622.060000002</v>
      </c>
    </row>
    <row r="262" spans="1:25" hidden="1" outlineLevel="2" x14ac:dyDescent="0.2">
      <c r="A262" s="202"/>
      <c r="B262" s="95">
        <v>810088</v>
      </c>
      <c r="C262" s="14" t="s">
        <v>243</v>
      </c>
      <c r="D262" s="35" t="s">
        <v>200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202"/>
      <c r="B263" s="95">
        <v>810088</v>
      </c>
      <c r="C263" s="14" t="s">
        <v>245</v>
      </c>
      <c r="D263" s="35" t="s">
        <v>201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202"/>
      <c r="B264" s="95">
        <v>810088</v>
      </c>
      <c r="C264" s="14" t="s">
        <v>244</v>
      </c>
      <c r="D264" s="35" t="s">
        <v>202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6321377.7699999996</v>
      </c>
      <c r="L264" s="38">
        <v>6321377.7699999996</v>
      </c>
      <c r="M264" s="37">
        <v>0</v>
      </c>
      <c r="N264" s="36">
        <v>0</v>
      </c>
      <c r="O264" s="36">
        <v>6321377.7699999996</v>
      </c>
      <c r="P264" s="38">
        <v>6321377.7699999996</v>
      </c>
      <c r="Q264" s="37">
        <v>0</v>
      </c>
      <c r="R264" s="36">
        <v>0</v>
      </c>
      <c r="S264" s="36">
        <v>6512934.6600000001</v>
      </c>
      <c r="T264" s="38">
        <v>6512934.6600000001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202"/>
      <c r="B265" s="95">
        <v>810088</v>
      </c>
      <c r="C265" s="39" t="s">
        <v>42</v>
      </c>
      <c r="D265" s="35" t="s">
        <v>306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6321377.7699999996</v>
      </c>
      <c r="L265" s="38">
        <v>6321377.7699999996</v>
      </c>
      <c r="M265" s="40">
        <v>0</v>
      </c>
      <c r="N265" s="6">
        <v>0</v>
      </c>
      <c r="O265" s="6">
        <v>6321377.7699999996</v>
      </c>
      <c r="P265" s="38">
        <v>6321377.7699999996</v>
      </c>
      <c r="Q265" s="40">
        <v>0</v>
      </c>
      <c r="R265" s="6">
        <v>0</v>
      </c>
      <c r="S265" s="6">
        <v>6512934.6600000001</v>
      </c>
      <c r="T265" s="38">
        <v>6512934.6600000001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03"/>
      <c r="B266" s="96">
        <v>810088</v>
      </c>
      <c r="C266" s="41" t="s">
        <v>43</v>
      </c>
      <c r="D266" s="42" t="s">
        <v>307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9">
        <v>810172</v>
      </c>
      <c r="B267" s="97">
        <v>810172</v>
      </c>
      <c r="C267" s="100" t="s">
        <v>13</v>
      </c>
      <c r="D267" s="101" t="s">
        <v>242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200"/>
      <c r="B268" s="95">
        <v>810172</v>
      </c>
      <c r="C268" s="14" t="s">
        <v>246</v>
      </c>
      <c r="D268" s="58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200"/>
      <c r="B269" s="95">
        <v>810172</v>
      </c>
      <c r="C269" s="14" t="s">
        <v>243</v>
      </c>
      <c r="D269" s="58" t="s">
        <v>200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200"/>
      <c r="B270" s="95">
        <v>810172</v>
      </c>
      <c r="C270" s="14" t="s">
        <v>245</v>
      </c>
      <c r="D270" s="35" t="s">
        <v>201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200"/>
      <c r="B271" s="95">
        <v>810172</v>
      </c>
      <c r="C271" s="14" t="s">
        <v>244</v>
      </c>
      <c r="D271" s="35" t="s">
        <v>202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200"/>
      <c r="B272" s="95">
        <v>810172</v>
      </c>
      <c r="C272" s="39" t="s">
        <v>42</v>
      </c>
      <c r="D272" s="35" t="s">
        <v>306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06"/>
      <c r="B273" s="96">
        <v>810172</v>
      </c>
      <c r="C273" s="41" t="s">
        <v>43</v>
      </c>
      <c r="D273" s="42" t="s">
        <v>307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2645499.02</v>
      </c>
      <c r="J274" s="52">
        <v>19742.53</v>
      </c>
      <c r="K274" s="52">
        <v>14866125.09</v>
      </c>
      <c r="L274" s="53">
        <v>17531366.640000001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3307899.1900000051</v>
      </c>
      <c r="R274" s="52">
        <v>23627.85</v>
      </c>
      <c r="S274" s="52">
        <v>18524235.48</v>
      </c>
      <c r="T274" s="53">
        <v>21855762.520000007</v>
      </c>
      <c r="U274" s="51">
        <v>11069304.290000005</v>
      </c>
      <c r="V274" s="52">
        <v>99562.169999999984</v>
      </c>
      <c r="W274" s="52">
        <v>61855165.939999998</v>
      </c>
      <c r="X274" s="53">
        <v>73024032.400000006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242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2645499.02</v>
      </c>
      <c r="J275" s="108">
        <v>19742.53</v>
      </c>
      <c r="K275" s="108">
        <v>14866125.09</v>
      </c>
      <c r="L275" s="109">
        <v>17531366.640000001</v>
      </c>
      <c r="M275" s="107">
        <v>2546786.3699999996</v>
      </c>
      <c r="N275" s="108">
        <v>19742.53</v>
      </c>
      <c r="O275" s="108">
        <v>14234364.129999999</v>
      </c>
      <c r="P275" s="109">
        <v>16800893.029999997</v>
      </c>
      <c r="Q275" s="107">
        <v>3307899.1900000051</v>
      </c>
      <c r="R275" s="108">
        <v>23627.85</v>
      </c>
      <c r="S275" s="108">
        <v>18524235.48</v>
      </c>
      <c r="T275" s="109">
        <v>21855762.520000007</v>
      </c>
      <c r="U275" s="107">
        <v>11069304.290000005</v>
      </c>
      <c r="V275" s="108">
        <v>99562.169999999984</v>
      </c>
      <c r="W275" s="108">
        <v>61855165.939999998</v>
      </c>
      <c r="X275" s="109">
        <v>73024032.400000006</v>
      </c>
      <c r="Y275" s="105"/>
    </row>
    <row r="276" spans="1:25" ht="13.5" outlineLevel="2" thickBot="1" x14ac:dyDescent="0.25">
      <c r="A276" s="202"/>
      <c r="B276" s="95">
        <v>810089</v>
      </c>
      <c r="C276" s="14" t="s">
        <v>246</v>
      </c>
      <c r="D276" s="35" t="s">
        <v>199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2645499.02</v>
      </c>
      <c r="J276" s="6">
        <v>19742.53</v>
      </c>
      <c r="K276" s="6">
        <v>14866125.09</v>
      </c>
      <c r="L276" s="38">
        <v>17531366.640000001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3307899.1900000051</v>
      </c>
      <c r="R276" s="6">
        <v>23627.85</v>
      </c>
      <c r="S276" s="6">
        <v>18524235.48</v>
      </c>
      <c r="T276" s="38">
        <v>21855762.520000007</v>
      </c>
      <c r="U276" s="40">
        <v>11069304.290000005</v>
      </c>
      <c r="V276" s="6">
        <v>99562.169999999984</v>
      </c>
      <c r="W276" s="32">
        <v>61855165.939999998</v>
      </c>
      <c r="X276" s="38">
        <v>73024032.400000006</v>
      </c>
    </row>
    <row r="277" spans="1:25" ht="13.5" hidden="1" outlineLevel="2" thickBot="1" x14ac:dyDescent="0.25">
      <c r="A277" s="202"/>
      <c r="B277" s="95">
        <v>810089</v>
      </c>
      <c r="C277" s="14" t="s">
        <v>243</v>
      </c>
      <c r="D277" s="35" t="s">
        <v>200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202"/>
      <c r="B278" s="95">
        <v>810089</v>
      </c>
      <c r="C278" s="14" t="s">
        <v>245</v>
      </c>
      <c r="D278" s="35" t="s">
        <v>201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202"/>
      <c r="B279" s="95">
        <v>810089</v>
      </c>
      <c r="C279" s="14" t="s">
        <v>244</v>
      </c>
      <c r="D279" s="35" t="s">
        <v>202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202"/>
      <c r="B280" s="95">
        <v>810089</v>
      </c>
      <c r="C280" s="39" t="s">
        <v>42</v>
      </c>
      <c r="D280" s="35" t="s">
        <v>306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03"/>
      <c r="B281" s="96">
        <v>810089</v>
      </c>
      <c r="C281" s="41" t="s">
        <v>43</v>
      </c>
      <c r="D281" s="42" t="s">
        <v>307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9">
        <v>810133</v>
      </c>
      <c r="B282" s="97">
        <v>810133</v>
      </c>
      <c r="C282" s="100" t="s">
        <v>117</v>
      </c>
      <c r="D282" s="101" t="s">
        <v>242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810133</v>
      </c>
      <c r="C283" s="14" t="s">
        <v>246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200"/>
      <c r="B284" s="95">
        <v>810133</v>
      </c>
      <c r="C284" s="14" t="s">
        <v>243</v>
      </c>
      <c r="D284" s="58" t="s">
        <v>200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200"/>
      <c r="B285" s="95">
        <v>810133</v>
      </c>
      <c r="C285" s="14" t="s">
        <v>245</v>
      </c>
      <c r="D285" s="35" t="s">
        <v>201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200"/>
      <c r="B286" s="95">
        <v>810133</v>
      </c>
      <c r="C286" s="14" t="s">
        <v>244</v>
      </c>
      <c r="D286" s="35" t="s">
        <v>202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200"/>
      <c r="B287" s="95">
        <v>810133</v>
      </c>
      <c r="C287" s="39" t="s">
        <v>42</v>
      </c>
      <c r="D287" s="35" t="s">
        <v>306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06"/>
      <c r="B288" s="96">
        <v>810133</v>
      </c>
      <c r="C288" s="41" t="s">
        <v>43</v>
      </c>
      <c r="D288" s="42" t="s">
        <v>307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201">
        <v>810161</v>
      </c>
      <c r="B289" s="97">
        <v>810161</v>
      </c>
      <c r="C289" s="100" t="s">
        <v>15</v>
      </c>
      <c r="D289" s="101" t="s">
        <v>242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202"/>
      <c r="B290" s="95">
        <v>810161</v>
      </c>
      <c r="C290" s="14" t="s">
        <v>246</v>
      </c>
      <c r="D290" s="35" t="s">
        <v>199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202"/>
      <c r="B291" s="95">
        <v>810161</v>
      </c>
      <c r="C291" s="14" t="s">
        <v>243</v>
      </c>
      <c r="D291" s="35" t="s">
        <v>200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202"/>
      <c r="B292" s="95">
        <v>810161</v>
      </c>
      <c r="C292" s="14" t="s">
        <v>245</v>
      </c>
      <c r="D292" s="35" t="s">
        <v>201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202"/>
      <c r="B293" s="95">
        <v>810161</v>
      </c>
      <c r="C293" s="14" t="s">
        <v>244</v>
      </c>
      <c r="D293" s="35" t="s">
        <v>202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202"/>
      <c r="B294" s="95">
        <v>810161</v>
      </c>
      <c r="C294" s="39" t="s">
        <v>42</v>
      </c>
      <c r="D294" s="35" t="s">
        <v>306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03"/>
      <c r="B295" s="96">
        <v>810161</v>
      </c>
      <c r="C295" s="41" t="s">
        <v>43</v>
      </c>
      <c r="D295" s="42" t="s">
        <v>307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9">
        <v>810182</v>
      </c>
      <c r="B296" s="97">
        <v>810182</v>
      </c>
      <c r="C296" s="100" t="s">
        <v>16</v>
      </c>
      <c r="D296" s="101" t="s">
        <v>242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0"/>
      <c r="B297" s="95">
        <v>810182</v>
      </c>
      <c r="C297" s="14" t="s">
        <v>246</v>
      </c>
      <c r="D297" s="58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200"/>
      <c r="B298" s="95">
        <v>810182</v>
      </c>
      <c r="C298" s="14" t="s">
        <v>243</v>
      </c>
      <c r="D298" s="58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200"/>
      <c r="B299" s="95">
        <v>810182</v>
      </c>
      <c r="C299" s="14" t="s">
        <v>245</v>
      </c>
      <c r="D299" s="35" t="s">
        <v>201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200"/>
      <c r="B300" s="95">
        <v>810182</v>
      </c>
      <c r="C300" s="14" t="s">
        <v>244</v>
      </c>
      <c r="D300" s="35" t="s">
        <v>202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200"/>
      <c r="B301" s="95">
        <v>810182</v>
      </c>
      <c r="C301" s="39" t="s">
        <v>42</v>
      </c>
      <c r="D301" s="35" t="s">
        <v>306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06"/>
      <c r="B302" s="96">
        <v>810182</v>
      </c>
      <c r="C302" s="41" t="s">
        <v>43</v>
      </c>
      <c r="D302" s="42" t="s">
        <v>307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201">
        <v>810209</v>
      </c>
      <c r="B303" s="97">
        <v>810209</v>
      </c>
      <c r="C303" s="100" t="s">
        <v>169</v>
      </c>
      <c r="D303" s="101" t="s">
        <v>242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202"/>
      <c r="B304" s="95">
        <v>810209</v>
      </c>
      <c r="C304" s="14" t="s">
        <v>246</v>
      </c>
      <c r="D304" s="35" t="s">
        <v>199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202"/>
      <c r="B305" s="95">
        <v>810209</v>
      </c>
      <c r="C305" s="14" t="s">
        <v>243</v>
      </c>
      <c r="D305" s="35" t="s">
        <v>200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202"/>
      <c r="B306" s="95">
        <v>810209</v>
      </c>
      <c r="C306" s="14" t="s">
        <v>245</v>
      </c>
      <c r="D306" s="35" t="s">
        <v>201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2"/>
      <c r="B307" s="95">
        <v>810209</v>
      </c>
      <c r="C307" s="14" t="s">
        <v>244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202"/>
      <c r="B308" s="95">
        <v>810209</v>
      </c>
      <c r="C308" s="39" t="s">
        <v>42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03"/>
      <c r="B309" s="96">
        <v>810209</v>
      </c>
      <c r="C309" s="41" t="s">
        <v>43</v>
      </c>
      <c r="D309" s="42" t="s">
        <v>307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11646794.52</v>
      </c>
      <c r="J310" s="52">
        <v>19030.71</v>
      </c>
      <c r="K310" s="52">
        <v>133214.97</v>
      </c>
      <c r="L310" s="53">
        <v>11799040.200000001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9518882.639999995</v>
      </c>
      <c r="R310" s="52">
        <v>14919.88</v>
      </c>
      <c r="S310" s="52">
        <v>104439.15</v>
      </c>
      <c r="T310" s="53">
        <v>9638241.6699999962</v>
      </c>
      <c r="U310" s="51">
        <v>48551210.969999991</v>
      </c>
      <c r="V310" s="52">
        <v>52981.299999999996</v>
      </c>
      <c r="W310" s="52">
        <v>571162.37</v>
      </c>
      <c r="X310" s="53">
        <v>49175354.639999986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269</v>
      </c>
      <c r="D311" s="101" t="s">
        <v>242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11646794.52</v>
      </c>
      <c r="J311" s="108">
        <v>19030.71</v>
      </c>
      <c r="K311" s="108">
        <v>133214.97</v>
      </c>
      <c r="L311" s="109">
        <v>11799040.200000001</v>
      </c>
      <c r="M311" s="107">
        <v>11171026.77</v>
      </c>
      <c r="N311" s="108">
        <v>19030.71</v>
      </c>
      <c r="O311" s="108">
        <v>114184.26</v>
      </c>
      <c r="P311" s="109">
        <v>11304241.74</v>
      </c>
      <c r="Q311" s="107">
        <v>9518882.639999995</v>
      </c>
      <c r="R311" s="108">
        <v>14919.88</v>
      </c>
      <c r="S311" s="108">
        <v>104439.15</v>
      </c>
      <c r="T311" s="109">
        <v>9638241.6699999962</v>
      </c>
      <c r="U311" s="107">
        <v>48551210.969999991</v>
      </c>
      <c r="V311" s="108">
        <v>52981.299999999996</v>
      </c>
      <c r="W311" s="108">
        <v>571162.37</v>
      </c>
      <c r="X311" s="109">
        <v>49175354.639999986</v>
      </c>
      <c r="Y311" s="105"/>
    </row>
    <row r="312" spans="1:25" ht="13.5" outlineLevel="2" thickBot="1" x14ac:dyDescent="0.25">
      <c r="A312" s="202"/>
      <c r="B312" s="95">
        <v>810090</v>
      </c>
      <c r="C312" s="14" t="s">
        <v>246</v>
      </c>
      <c r="D312" s="35" t="s">
        <v>199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11646794.52</v>
      </c>
      <c r="J312" s="6">
        <v>19030.71</v>
      </c>
      <c r="K312" s="6">
        <v>133214.97</v>
      </c>
      <c r="L312" s="38">
        <v>11799040.200000001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9518882.639999995</v>
      </c>
      <c r="R312" s="6">
        <v>14919.88</v>
      </c>
      <c r="S312" s="6">
        <v>104439.15</v>
      </c>
      <c r="T312" s="38">
        <v>9638241.6699999962</v>
      </c>
      <c r="U312" s="40">
        <v>48551210.969999991</v>
      </c>
      <c r="V312" s="6">
        <v>52981.299999999996</v>
      </c>
      <c r="W312" s="32">
        <v>571162.37</v>
      </c>
      <c r="X312" s="38">
        <v>49175354.639999986</v>
      </c>
    </row>
    <row r="313" spans="1:25" ht="13.5" hidden="1" outlineLevel="2" thickBot="1" x14ac:dyDescent="0.25">
      <c r="A313" s="202"/>
      <c r="B313" s="95">
        <v>810090</v>
      </c>
      <c r="C313" s="14" t="s">
        <v>243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810090</v>
      </c>
      <c r="C314" s="14" t="s">
        <v>245</v>
      </c>
      <c r="D314" s="35" t="s">
        <v>201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202"/>
      <c r="B315" s="95">
        <v>810090</v>
      </c>
      <c r="C315" s="14" t="s">
        <v>244</v>
      </c>
      <c r="D315" s="35" t="s">
        <v>202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202"/>
      <c r="B316" s="95">
        <v>810090</v>
      </c>
      <c r="C316" s="39" t="s">
        <v>42</v>
      </c>
      <c r="D316" s="35" t="s">
        <v>306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03"/>
      <c r="B317" s="96">
        <v>810090</v>
      </c>
      <c r="C317" s="41" t="s">
        <v>43</v>
      </c>
      <c r="D317" s="42" t="s">
        <v>307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201">
        <v>810092</v>
      </c>
      <c r="B318" s="97">
        <v>810092</v>
      </c>
      <c r="C318" s="100" t="s">
        <v>371</v>
      </c>
      <c r="D318" s="101" t="s">
        <v>242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202"/>
      <c r="B319" s="95">
        <v>810092</v>
      </c>
      <c r="C319" s="14" t="s">
        <v>246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202"/>
      <c r="B320" s="95">
        <v>810092</v>
      </c>
      <c r="C320" s="14" t="s">
        <v>243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202"/>
      <c r="B321" s="95">
        <v>810092</v>
      </c>
      <c r="C321" s="14" t="s">
        <v>245</v>
      </c>
      <c r="D321" s="35" t="s">
        <v>201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202"/>
      <c r="B322" s="95">
        <v>810092</v>
      </c>
      <c r="C322" s="14" t="s">
        <v>244</v>
      </c>
      <c r="D322" s="35" t="s">
        <v>202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202"/>
      <c r="B323" s="95">
        <v>810092</v>
      </c>
      <c r="C323" s="39" t="s">
        <v>42</v>
      </c>
      <c r="D323" s="35" t="s">
        <v>306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03"/>
      <c r="B324" s="96">
        <v>810092</v>
      </c>
      <c r="C324" s="41" t="s">
        <v>43</v>
      </c>
      <c r="D324" s="42" t="s">
        <v>307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201">
        <v>810247</v>
      </c>
      <c r="B325" s="97">
        <v>810247</v>
      </c>
      <c r="C325" s="100" t="s">
        <v>86</v>
      </c>
      <c r="D325" s="101" t="s">
        <v>242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2"/>
      <c r="B326" s="95">
        <v>810247</v>
      </c>
      <c r="C326" s="14" t="s">
        <v>246</v>
      </c>
      <c r="D326" s="35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202"/>
      <c r="B327" s="95">
        <v>810247</v>
      </c>
      <c r="C327" s="14" t="s">
        <v>243</v>
      </c>
      <c r="D327" s="35" t="s">
        <v>200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202"/>
      <c r="B328" s="95">
        <v>810247</v>
      </c>
      <c r="C328" s="14" t="s">
        <v>245</v>
      </c>
      <c r="D328" s="35" t="s">
        <v>201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202"/>
      <c r="B329" s="95">
        <v>810247</v>
      </c>
      <c r="C329" s="14" t="s">
        <v>244</v>
      </c>
      <c r="D329" s="35" t="s">
        <v>202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202"/>
      <c r="B330" s="95">
        <v>810247</v>
      </c>
      <c r="C330" s="39" t="s">
        <v>42</v>
      </c>
      <c r="D330" s="35" t="s">
        <v>306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03"/>
      <c r="B331" s="96">
        <v>810247</v>
      </c>
      <c r="C331" s="41" t="s">
        <v>43</v>
      </c>
      <c r="D331" s="42" t="s">
        <v>307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9">
        <v>810325</v>
      </c>
      <c r="B332" s="97">
        <v>810325</v>
      </c>
      <c r="C332" s="100" t="s">
        <v>170</v>
      </c>
      <c r="D332" s="101" t="s">
        <v>242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200"/>
      <c r="B333" s="95">
        <v>810325</v>
      </c>
      <c r="C333" s="14" t="s">
        <v>246</v>
      </c>
      <c r="D333" s="58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200"/>
      <c r="B334" s="95">
        <v>810325</v>
      </c>
      <c r="C334" s="14" t="s">
        <v>243</v>
      </c>
      <c r="D334" s="58" t="s">
        <v>200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200"/>
      <c r="B335" s="95">
        <v>810325</v>
      </c>
      <c r="C335" s="14" t="s">
        <v>245</v>
      </c>
      <c r="D335" s="35" t="s">
        <v>201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200"/>
      <c r="B336" s="95">
        <v>810325</v>
      </c>
      <c r="C336" s="14" t="s">
        <v>244</v>
      </c>
      <c r="D336" s="35" t="s">
        <v>202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200"/>
      <c r="B337" s="95">
        <v>810325</v>
      </c>
      <c r="C337" s="39" t="s">
        <v>42</v>
      </c>
      <c r="D337" s="35" t="s">
        <v>306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06"/>
      <c r="B338" s="96">
        <v>810325</v>
      </c>
      <c r="C338" s="41" t="s">
        <v>43</v>
      </c>
      <c r="D338" s="42" t="s">
        <v>307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595727.55000000005</v>
      </c>
      <c r="G339" s="52">
        <v>391238.93</v>
      </c>
      <c r="H339" s="53">
        <v>37939084.389999993</v>
      </c>
      <c r="I339" s="51">
        <v>60184687.799999997</v>
      </c>
      <c r="J339" s="52">
        <v>837326.94</v>
      </c>
      <c r="K339" s="52">
        <v>698274.29</v>
      </c>
      <c r="L339" s="53">
        <v>61720289.029999994</v>
      </c>
      <c r="M339" s="51">
        <v>58933213.949999996</v>
      </c>
      <c r="N339" s="52">
        <v>781705.88</v>
      </c>
      <c r="O339" s="52">
        <v>642653.23</v>
      </c>
      <c r="P339" s="53">
        <v>60357573.059999995</v>
      </c>
      <c r="Q339" s="51">
        <v>80866553.180000037</v>
      </c>
      <c r="R339" s="52">
        <v>1353310.16</v>
      </c>
      <c r="S339" s="52">
        <v>1133764.17</v>
      </c>
      <c r="T339" s="53">
        <v>83353627.510000035</v>
      </c>
      <c r="U339" s="51">
        <v>236936572.84</v>
      </c>
      <c r="V339" s="52">
        <v>3568070.53</v>
      </c>
      <c r="W339" s="52">
        <v>2865930.6199999996</v>
      </c>
      <c r="X339" s="53">
        <v>243370573.99000001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242</v>
      </c>
      <c r="E340" s="107">
        <v>18196831.84</v>
      </c>
      <c r="F340" s="108">
        <v>595727.55000000005</v>
      </c>
      <c r="G340" s="108">
        <v>391238.93</v>
      </c>
      <c r="H340" s="109">
        <v>19183798.32</v>
      </c>
      <c r="I340" s="107">
        <v>30759323.719999999</v>
      </c>
      <c r="J340" s="108">
        <v>837326.94</v>
      </c>
      <c r="K340" s="108">
        <v>698274.29</v>
      </c>
      <c r="L340" s="109">
        <v>32294924.949999999</v>
      </c>
      <c r="M340" s="107">
        <v>29507849.869999997</v>
      </c>
      <c r="N340" s="108">
        <v>781705.88</v>
      </c>
      <c r="O340" s="108">
        <v>642653.23</v>
      </c>
      <c r="P340" s="109">
        <v>30932208.979999997</v>
      </c>
      <c r="Q340" s="107">
        <v>50549511.410000019</v>
      </c>
      <c r="R340" s="108">
        <v>1353310.16</v>
      </c>
      <c r="S340" s="108">
        <v>1133764.17</v>
      </c>
      <c r="T340" s="109">
        <v>53036585.740000017</v>
      </c>
      <c r="U340" s="107">
        <v>129013516.84</v>
      </c>
      <c r="V340" s="108">
        <v>3568070.53</v>
      </c>
      <c r="W340" s="108">
        <v>2865930.6199999996</v>
      </c>
      <c r="X340" s="109">
        <v>135447517.99000001</v>
      </c>
      <c r="Y340" s="105"/>
    </row>
    <row r="341" spans="1:25" outlineLevel="2" x14ac:dyDescent="0.2">
      <c r="A341" s="202"/>
      <c r="B341" s="95">
        <v>810094</v>
      </c>
      <c r="C341" s="14" t="s">
        <v>246</v>
      </c>
      <c r="D341" s="35" t="s">
        <v>199</v>
      </c>
      <c r="E341" s="40">
        <v>17135881.489999998</v>
      </c>
      <c r="F341" s="6">
        <v>595727.55000000005</v>
      </c>
      <c r="G341" s="6">
        <v>385259.81</v>
      </c>
      <c r="H341" s="38">
        <v>18116868.849999998</v>
      </c>
      <c r="I341" s="40">
        <v>30675014.59</v>
      </c>
      <c r="J341" s="6">
        <v>834315.89999999991</v>
      </c>
      <c r="K341" s="6">
        <v>695263.25</v>
      </c>
      <c r="L341" s="38">
        <v>32204593.739999998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50462647.460000016</v>
      </c>
      <c r="R341" s="6">
        <v>1350207.88</v>
      </c>
      <c r="S341" s="6">
        <v>1130661.8899999999</v>
      </c>
      <c r="T341" s="38">
        <v>52943517.230000019</v>
      </c>
      <c r="U341" s="40">
        <v>127697084.28</v>
      </c>
      <c r="V341" s="6">
        <v>3558946.17</v>
      </c>
      <c r="W341" s="32">
        <v>2850827.1399999997</v>
      </c>
      <c r="X341" s="38">
        <v>134106857.59</v>
      </c>
    </row>
    <row r="342" spans="1:25" ht="13.5" outlineLevel="2" thickBot="1" x14ac:dyDescent="0.25">
      <c r="A342" s="202"/>
      <c r="B342" s="95">
        <v>810094</v>
      </c>
      <c r="C342" s="14" t="s">
        <v>243</v>
      </c>
      <c r="D342" s="35" t="s">
        <v>200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84309.130000000019</v>
      </c>
      <c r="J342" s="6">
        <v>3011.04</v>
      </c>
      <c r="K342" s="6">
        <v>3011.04</v>
      </c>
      <c r="L342" s="38">
        <v>90331.21</v>
      </c>
      <c r="M342" s="40">
        <v>84309.130000000019</v>
      </c>
      <c r="N342" s="6">
        <v>3011.04</v>
      </c>
      <c r="O342" s="6">
        <v>3011.04</v>
      </c>
      <c r="P342" s="38">
        <v>90331.21</v>
      </c>
      <c r="Q342" s="40">
        <v>86863.949999999677</v>
      </c>
      <c r="R342" s="6">
        <v>3102.28</v>
      </c>
      <c r="S342" s="6">
        <v>3102.28</v>
      </c>
      <c r="T342" s="38">
        <v>93068.509999999675</v>
      </c>
      <c r="U342" s="40">
        <v>1316432.56</v>
      </c>
      <c r="V342" s="6">
        <v>9124.36</v>
      </c>
      <c r="W342" s="32">
        <v>15103.480000000001</v>
      </c>
      <c r="X342" s="38">
        <v>1340660.4000000001</v>
      </c>
    </row>
    <row r="343" spans="1:25" ht="13.5" hidden="1" outlineLevel="2" thickBot="1" x14ac:dyDescent="0.25">
      <c r="A343" s="202"/>
      <c r="B343" s="95">
        <v>810094</v>
      </c>
      <c r="C343" s="14" t="s">
        <v>245</v>
      </c>
      <c r="D343" s="35" t="s">
        <v>201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202"/>
      <c r="B344" s="95">
        <v>810094</v>
      </c>
      <c r="C344" s="14" t="s">
        <v>244</v>
      </c>
      <c r="D344" s="35" t="s">
        <v>202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202"/>
      <c r="B345" s="95">
        <v>810094</v>
      </c>
      <c r="C345" s="39" t="s">
        <v>42</v>
      </c>
      <c r="D345" s="35" t="s">
        <v>306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03"/>
      <c r="B346" s="96">
        <v>810094</v>
      </c>
      <c r="C346" s="41" t="s">
        <v>43</v>
      </c>
      <c r="D346" s="42" t="s">
        <v>307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9">
        <v>810095</v>
      </c>
      <c r="B347" s="97">
        <v>810095</v>
      </c>
      <c r="C347" s="100" t="s">
        <v>119</v>
      </c>
      <c r="D347" s="101" t="s">
        <v>242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200"/>
      <c r="B348" s="95">
        <v>810095</v>
      </c>
      <c r="C348" s="14" t="s">
        <v>246</v>
      </c>
      <c r="D348" s="58" t="s">
        <v>199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200"/>
      <c r="B349" s="95">
        <v>810095</v>
      </c>
      <c r="C349" s="14" t="s">
        <v>243</v>
      </c>
      <c r="D349" s="58" t="s">
        <v>200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200"/>
      <c r="B350" s="95">
        <v>810095</v>
      </c>
      <c r="C350" s="14" t="s">
        <v>245</v>
      </c>
      <c r="D350" s="35" t="s">
        <v>201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200"/>
      <c r="B351" s="95">
        <v>810095</v>
      </c>
      <c r="C351" s="14" t="s">
        <v>244</v>
      </c>
      <c r="D351" s="35" t="s">
        <v>202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200"/>
      <c r="B352" s="95">
        <v>810095</v>
      </c>
      <c r="C352" s="39" t="s">
        <v>42</v>
      </c>
      <c r="D352" s="35" t="s">
        <v>306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06"/>
      <c r="B353" s="96">
        <v>810095</v>
      </c>
      <c r="C353" s="41" t="s">
        <v>43</v>
      </c>
      <c r="D353" s="42" t="s">
        <v>307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201">
        <v>810163</v>
      </c>
      <c r="B354" s="97">
        <v>810163</v>
      </c>
      <c r="C354" s="100" t="s">
        <v>180</v>
      </c>
      <c r="D354" s="101" t="s">
        <v>242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202"/>
      <c r="B355" s="95">
        <v>810163</v>
      </c>
      <c r="C355" s="14" t="s">
        <v>246</v>
      </c>
      <c r="D355" s="35" t="s">
        <v>199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202"/>
      <c r="B356" s="95">
        <v>810163</v>
      </c>
      <c r="C356" s="14" t="s">
        <v>243</v>
      </c>
      <c r="D356" s="35" t="s">
        <v>200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810163</v>
      </c>
      <c r="C357" s="14" t="s">
        <v>245</v>
      </c>
      <c r="D357" s="35" t="s">
        <v>201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202"/>
      <c r="B358" s="95">
        <v>810163</v>
      </c>
      <c r="C358" s="14" t="s">
        <v>244</v>
      </c>
      <c r="D358" s="35" t="s">
        <v>202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202"/>
      <c r="B359" s="95">
        <v>810163</v>
      </c>
      <c r="C359" s="39" t="s">
        <v>42</v>
      </c>
      <c r="D359" s="35" t="s">
        <v>306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3"/>
      <c r="B360" s="96">
        <v>810163</v>
      </c>
      <c r="C360" s="41" t="s">
        <v>43</v>
      </c>
      <c r="D360" s="42" t="s">
        <v>307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9">
        <v>810184</v>
      </c>
      <c r="B361" s="97">
        <v>810184</v>
      </c>
      <c r="C361" s="100" t="s">
        <v>120</v>
      </c>
      <c r="D361" s="101" t="s">
        <v>242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200"/>
      <c r="B362" s="95">
        <v>810184</v>
      </c>
      <c r="C362" s="14" t="s">
        <v>246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200"/>
      <c r="B363" s="95">
        <v>810184</v>
      </c>
      <c r="C363" s="14" t="s">
        <v>243</v>
      </c>
      <c r="D363" s="58" t="s">
        <v>200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200"/>
      <c r="B364" s="95">
        <v>810184</v>
      </c>
      <c r="C364" s="14" t="s">
        <v>245</v>
      </c>
      <c r="D364" s="35" t="s">
        <v>201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200"/>
      <c r="B365" s="95">
        <v>810184</v>
      </c>
      <c r="C365" s="14" t="s">
        <v>244</v>
      </c>
      <c r="D365" s="35" t="s">
        <v>202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200"/>
      <c r="B366" s="95">
        <v>810184</v>
      </c>
      <c r="C366" s="39" t="s">
        <v>42</v>
      </c>
      <c r="D366" s="35" t="s">
        <v>306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06"/>
      <c r="B367" s="96">
        <v>810184</v>
      </c>
      <c r="C367" s="41" t="s">
        <v>43</v>
      </c>
      <c r="D367" s="42" t="s">
        <v>307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201">
        <v>810189</v>
      </c>
      <c r="B368" s="97">
        <v>810189</v>
      </c>
      <c r="C368" s="100" t="s">
        <v>340</v>
      </c>
      <c r="D368" s="101" t="s">
        <v>242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202"/>
      <c r="B369" s="95">
        <v>810189</v>
      </c>
      <c r="C369" s="14" t="s">
        <v>246</v>
      </c>
      <c r="D369" s="35" t="s">
        <v>199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202"/>
      <c r="B370" s="95">
        <v>810189</v>
      </c>
      <c r="C370" s="14" t="s">
        <v>243</v>
      </c>
      <c r="D370" s="35" t="s">
        <v>200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202"/>
      <c r="B371" s="95">
        <v>810189</v>
      </c>
      <c r="C371" s="14" t="s">
        <v>245</v>
      </c>
      <c r="D371" s="35" t="s">
        <v>201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202"/>
      <c r="B372" s="95">
        <v>810189</v>
      </c>
      <c r="C372" s="14" t="s">
        <v>244</v>
      </c>
      <c r="D372" s="35" t="s">
        <v>202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202"/>
      <c r="B373" s="95">
        <v>810189</v>
      </c>
      <c r="C373" s="39" t="s">
        <v>42</v>
      </c>
      <c r="D373" s="35" t="s">
        <v>306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03"/>
      <c r="B374" s="96">
        <v>810189</v>
      </c>
      <c r="C374" s="41" t="s">
        <v>43</v>
      </c>
      <c r="D374" s="42" t="s">
        <v>307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9">
        <v>810193</v>
      </c>
      <c r="B375" s="97">
        <v>810193</v>
      </c>
      <c r="C375" s="100" t="s">
        <v>19</v>
      </c>
      <c r="D375" s="101" t="s">
        <v>242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200"/>
      <c r="B376" s="95">
        <v>810193</v>
      </c>
      <c r="C376" s="14" t="s">
        <v>246</v>
      </c>
      <c r="D376" s="58" t="s">
        <v>199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200"/>
      <c r="B377" s="95">
        <v>810193</v>
      </c>
      <c r="C377" s="14" t="s">
        <v>243</v>
      </c>
      <c r="D377" s="58" t="s">
        <v>200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200"/>
      <c r="B378" s="95">
        <v>810193</v>
      </c>
      <c r="C378" s="14" t="s">
        <v>245</v>
      </c>
      <c r="D378" s="35" t="s">
        <v>201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200"/>
      <c r="B379" s="95">
        <v>810193</v>
      </c>
      <c r="C379" s="14" t="s">
        <v>244</v>
      </c>
      <c r="D379" s="35" t="s">
        <v>202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200"/>
      <c r="B380" s="95">
        <v>810193</v>
      </c>
      <c r="C380" s="39" t="s">
        <v>42</v>
      </c>
      <c r="D380" s="35" t="s">
        <v>306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6"/>
      <c r="B381" s="96">
        <v>810193</v>
      </c>
      <c r="C381" s="41" t="s">
        <v>43</v>
      </c>
      <c r="D381" s="42" t="s">
        <v>307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201">
        <v>810244</v>
      </c>
      <c r="B382" s="97">
        <v>810244</v>
      </c>
      <c r="C382" s="100" t="s">
        <v>181</v>
      </c>
      <c r="D382" s="101" t="s">
        <v>242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29425364.079999998</v>
      </c>
      <c r="J382" s="108">
        <v>0</v>
      </c>
      <c r="K382" s="108">
        <v>0</v>
      </c>
      <c r="L382" s="109">
        <v>29425364.079999998</v>
      </c>
      <c r="M382" s="107">
        <v>29425364.079999998</v>
      </c>
      <c r="N382" s="108">
        <v>0</v>
      </c>
      <c r="O382" s="108">
        <v>0</v>
      </c>
      <c r="P382" s="109">
        <v>29425364.079999998</v>
      </c>
      <c r="Q382" s="107">
        <v>30317041.770000011</v>
      </c>
      <c r="R382" s="108">
        <v>0</v>
      </c>
      <c r="S382" s="108">
        <v>0</v>
      </c>
      <c r="T382" s="109">
        <v>30317041.770000011</v>
      </c>
      <c r="U382" s="107">
        <v>107923056</v>
      </c>
      <c r="V382" s="108">
        <v>0</v>
      </c>
      <c r="W382" s="108">
        <v>0</v>
      </c>
      <c r="X382" s="109">
        <v>107923056</v>
      </c>
      <c r="Y382" s="105"/>
    </row>
    <row r="383" spans="1:25" hidden="1" outlineLevel="2" x14ac:dyDescent="0.2">
      <c r="A383" s="202"/>
      <c r="B383" s="95">
        <v>810244</v>
      </c>
      <c r="C383" s="14" t="s">
        <v>246</v>
      </c>
      <c r="D383" s="35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202"/>
      <c r="B384" s="95">
        <v>810244</v>
      </c>
      <c r="C384" s="14" t="s">
        <v>243</v>
      </c>
      <c r="D384" s="35" t="s">
        <v>200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202"/>
      <c r="B385" s="95">
        <v>810244</v>
      </c>
      <c r="C385" s="14" t="s">
        <v>245</v>
      </c>
      <c r="D385" s="35" t="s">
        <v>201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202"/>
      <c r="B386" s="95">
        <v>810244</v>
      </c>
      <c r="C386" s="14" t="s">
        <v>244</v>
      </c>
      <c r="D386" s="35" t="s">
        <v>202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29425364.079999998</v>
      </c>
      <c r="J386" s="36">
        <v>0</v>
      </c>
      <c r="K386" s="36">
        <v>0</v>
      </c>
      <c r="L386" s="38">
        <v>29425364.079999998</v>
      </c>
      <c r="M386" s="37">
        <v>29425364.079999998</v>
      </c>
      <c r="N386" s="36">
        <v>0</v>
      </c>
      <c r="O386" s="36">
        <v>0</v>
      </c>
      <c r="P386" s="38">
        <v>29425364.079999998</v>
      </c>
      <c r="Q386" s="37">
        <v>30317041.770000011</v>
      </c>
      <c r="R386" s="36">
        <v>0</v>
      </c>
      <c r="S386" s="36">
        <v>0</v>
      </c>
      <c r="T386" s="38">
        <v>30317041.770000011</v>
      </c>
      <c r="U386" s="37">
        <v>107923056</v>
      </c>
      <c r="V386" s="36">
        <v>0</v>
      </c>
      <c r="W386" s="36">
        <v>0</v>
      </c>
      <c r="X386" s="38">
        <v>107923056</v>
      </c>
      <c r="Y386" s="65"/>
    </row>
    <row r="387" spans="1:25" ht="13.5" outlineLevel="3" thickBot="1" x14ac:dyDescent="0.25">
      <c r="A387" s="202"/>
      <c r="B387" s="95">
        <v>810244</v>
      </c>
      <c r="C387" s="39" t="s">
        <v>42</v>
      </c>
      <c r="D387" s="35" t="s">
        <v>306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29425364.079999998</v>
      </c>
      <c r="J387" s="6">
        <v>0</v>
      </c>
      <c r="K387" s="6">
        <v>0</v>
      </c>
      <c r="L387" s="38">
        <v>29425364.079999998</v>
      </c>
      <c r="M387" s="40">
        <v>29425364.079999998</v>
      </c>
      <c r="N387" s="6">
        <v>0</v>
      </c>
      <c r="O387" s="6">
        <v>0</v>
      </c>
      <c r="P387" s="38">
        <v>29425364.079999998</v>
      </c>
      <c r="Q387" s="40">
        <v>30317041.770000011</v>
      </c>
      <c r="R387" s="6">
        <v>0</v>
      </c>
      <c r="S387" s="6">
        <v>0</v>
      </c>
      <c r="T387" s="38">
        <v>30317041.770000011</v>
      </c>
      <c r="U387" s="40">
        <v>107923056</v>
      </c>
      <c r="V387" s="6">
        <v>0</v>
      </c>
      <c r="W387" s="32">
        <v>0</v>
      </c>
      <c r="X387" s="38">
        <v>107923056</v>
      </c>
    </row>
    <row r="388" spans="1:25" ht="13.5" hidden="1" outlineLevel="3" thickBot="1" x14ac:dyDescent="0.25">
      <c r="A388" s="203"/>
      <c r="B388" s="96">
        <v>810244</v>
      </c>
      <c r="C388" s="41" t="s">
        <v>43</v>
      </c>
      <c r="D388" s="42" t="s">
        <v>307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9">
        <v>810311</v>
      </c>
      <c r="B389" s="97">
        <v>810311</v>
      </c>
      <c r="C389" s="100" t="s">
        <v>87</v>
      </c>
      <c r="D389" s="101" t="s">
        <v>242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200"/>
      <c r="B390" s="95">
        <v>810311</v>
      </c>
      <c r="C390" s="14" t="s">
        <v>246</v>
      </c>
      <c r="D390" s="58" t="s">
        <v>199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200"/>
      <c r="B391" s="95">
        <v>810311</v>
      </c>
      <c r="C391" s="14" t="s">
        <v>243</v>
      </c>
      <c r="D391" s="58" t="s">
        <v>200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200"/>
      <c r="B392" s="95">
        <v>810311</v>
      </c>
      <c r="C392" s="14" t="s">
        <v>245</v>
      </c>
      <c r="D392" s="35" t="s">
        <v>201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200"/>
      <c r="B393" s="95">
        <v>810311</v>
      </c>
      <c r="C393" s="14" t="s">
        <v>244</v>
      </c>
      <c r="D393" s="35" t="s">
        <v>202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200"/>
      <c r="B394" s="95">
        <v>810311</v>
      </c>
      <c r="C394" s="39" t="s">
        <v>42</v>
      </c>
      <c r="D394" s="35" t="s">
        <v>306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06"/>
      <c r="B395" s="96">
        <v>810311</v>
      </c>
      <c r="C395" s="41" t="s">
        <v>43</v>
      </c>
      <c r="D395" s="42" t="s">
        <v>307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9">
        <v>810316</v>
      </c>
      <c r="B396" s="97">
        <v>810316</v>
      </c>
      <c r="C396" s="100" t="s">
        <v>182</v>
      </c>
      <c r="D396" s="101" t="s">
        <v>242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200"/>
      <c r="B397" s="95">
        <v>810316</v>
      </c>
      <c r="C397" s="14" t="s">
        <v>246</v>
      </c>
      <c r="D397" s="58" t="s">
        <v>199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200"/>
      <c r="B398" s="95">
        <v>810316</v>
      </c>
      <c r="C398" s="14" t="s">
        <v>243</v>
      </c>
      <c r="D398" s="58" t="s">
        <v>200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200"/>
      <c r="B399" s="95">
        <v>810316</v>
      </c>
      <c r="C399" s="14" t="s">
        <v>245</v>
      </c>
      <c r="D399" s="35" t="s">
        <v>201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200"/>
      <c r="B400" s="95">
        <v>810316</v>
      </c>
      <c r="C400" s="14" t="s">
        <v>244</v>
      </c>
      <c r="D400" s="35" t="s">
        <v>202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200"/>
      <c r="B401" s="95">
        <v>810316</v>
      </c>
      <c r="C401" s="39" t="s">
        <v>42</v>
      </c>
      <c r="D401" s="35" t="s">
        <v>306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6"/>
      <c r="B402" s="96">
        <v>810316</v>
      </c>
      <c r="C402" s="41" t="s">
        <v>43</v>
      </c>
      <c r="D402" s="42" t="s">
        <v>307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9">
        <v>810331</v>
      </c>
      <c r="B403" s="97">
        <v>810331</v>
      </c>
      <c r="C403" s="100" t="s">
        <v>216</v>
      </c>
      <c r="D403" s="101" t="s">
        <v>242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810331</v>
      </c>
      <c r="C404" s="14" t="s">
        <v>246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200"/>
      <c r="B405" s="95">
        <v>810331</v>
      </c>
      <c r="C405" s="14" t="s">
        <v>243</v>
      </c>
      <c r="D405" s="58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200"/>
      <c r="B406" s="95">
        <v>810331</v>
      </c>
      <c r="C406" s="14" t="s">
        <v>245</v>
      </c>
      <c r="D406" s="35" t="s">
        <v>201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200"/>
      <c r="B407" s="95">
        <v>810331</v>
      </c>
      <c r="C407" s="14" t="s">
        <v>244</v>
      </c>
      <c r="D407" s="35" t="s">
        <v>202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200"/>
      <c r="B408" s="95">
        <v>810331</v>
      </c>
      <c r="C408" s="39" t="s">
        <v>42</v>
      </c>
      <c r="D408" s="35" t="s">
        <v>306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06"/>
      <c r="B409" s="96">
        <v>810331</v>
      </c>
      <c r="C409" s="41" t="s">
        <v>43</v>
      </c>
      <c r="D409" s="42" t="s">
        <v>307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9">
        <v>810346</v>
      </c>
      <c r="B410" s="97">
        <v>810346</v>
      </c>
      <c r="C410" s="100" t="s">
        <v>357</v>
      </c>
      <c r="D410" s="101" t="s">
        <v>242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200"/>
      <c r="B411" s="95">
        <v>810346</v>
      </c>
      <c r="C411" s="14" t="s">
        <v>246</v>
      </c>
      <c r="D411" s="58" t="s">
        <v>199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200"/>
      <c r="B412" s="95">
        <v>810346</v>
      </c>
      <c r="C412" s="14" t="s">
        <v>243</v>
      </c>
      <c r="D412" s="58" t="s">
        <v>200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200"/>
      <c r="B413" s="95">
        <v>810346</v>
      </c>
      <c r="C413" s="14" t="s">
        <v>245</v>
      </c>
      <c r="D413" s="35" t="s">
        <v>201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200"/>
      <c r="B414" s="95">
        <v>810346</v>
      </c>
      <c r="C414" s="14" t="s">
        <v>244</v>
      </c>
      <c r="D414" s="35" t="s">
        <v>202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200"/>
      <c r="B415" s="95">
        <v>810346</v>
      </c>
      <c r="C415" s="39" t="s">
        <v>42</v>
      </c>
      <c r="D415" s="35" t="s">
        <v>306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06"/>
      <c r="B416" s="96">
        <v>810346</v>
      </c>
      <c r="C416" s="41" t="s">
        <v>43</v>
      </c>
      <c r="D416" s="42" t="s">
        <v>307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131778923.63</v>
      </c>
      <c r="F417" s="52">
        <v>18643.59</v>
      </c>
      <c r="G417" s="52">
        <v>5732822.6000000006</v>
      </c>
      <c r="H417" s="53">
        <v>137530389.81999999</v>
      </c>
      <c r="I417" s="51">
        <v>171270084.55000001</v>
      </c>
      <c r="J417" s="52">
        <v>163668.22999999998</v>
      </c>
      <c r="K417" s="52">
        <v>9477239.8699999992</v>
      </c>
      <c r="L417" s="53">
        <v>180910992.65000001</v>
      </c>
      <c r="M417" s="51">
        <v>168339745.61999995</v>
      </c>
      <c r="N417" s="52">
        <v>163668.22999999998</v>
      </c>
      <c r="O417" s="52">
        <v>9404483.2299999967</v>
      </c>
      <c r="P417" s="53">
        <v>177907897.07999992</v>
      </c>
      <c r="Q417" s="51">
        <v>210206549.66000003</v>
      </c>
      <c r="R417" s="52">
        <v>237597.91</v>
      </c>
      <c r="S417" s="52">
        <v>11172528.930000002</v>
      </c>
      <c r="T417" s="53">
        <v>221616676.50000003</v>
      </c>
      <c r="U417" s="51">
        <v>681595303.46000004</v>
      </c>
      <c r="V417" s="52">
        <v>583577.96</v>
      </c>
      <c r="W417" s="52">
        <v>35787074.629999995</v>
      </c>
      <c r="X417" s="53">
        <v>717965956.05000007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242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11787193.440000001</v>
      </c>
      <c r="J418" s="108">
        <v>0</v>
      </c>
      <c r="K418" s="108">
        <v>267890.76</v>
      </c>
      <c r="L418" s="109">
        <v>12055084.200000001</v>
      </c>
      <c r="M418" s="107">
        <v>11298686.76</v>
      </c>
      <c r="N418" s="108">
        <v>0</v>
      </c>
      <c r="O418" s="108">
        <v>252132.48000000001</v>
      </c>
      <c r="P418" s="109">
        <v>11550819.24</v>
      </c>
      <c r="Q418" s="107">
        <v>19335179.079999991</v>
      </c>
      <c r="R418" s="108">
        <v>0</v>
      </c>
      <c r="S418" s="108">
        <v>434358.97</v>
      </c>
      <c r="T418" s="109">
        <v>19769538.04999999</v>
      </c>
      <c r="U418" s="107">
        <v>49128766.789999992</v>
      </c>
      <c r="V418" s="108">
        <v>0</v>
      </c>
      <c r="W418" s="108">
        <v>1077113.29</v>
      </c>
      <c r="X418" s="109">
        <v>50205880.079999991</v>
      </c>
      <c r="Y418" s="105"/>
    </row>
    <row r="419" spans="1:25" ht="13.5" outlineLevel="2" thickBot="1" x14ac:dyDescent="0.25">
      <c r="A419" s="202"/>
      <c r="B419" s="95">
        <v>810004</v>
      </c>
      <c r="C419" s="14" t="s">
        <v>246</v>
      </c>
      <c r="D419" s="35" t="s">
        <v>199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11787193.440000001</v>
      </c>
      <c r="J419" s="6">
        <v>0</v>
      </c>
      <c r="K419" s="6">
        <v>267890.76</v>
      </c>
      <c r="L419" s="38">
        <v>12055084.200000001</v>
      </c>
      <c r="M419" s="40">
        <v>11298686.76</v>
      </c>
      <c r="N419" s="6">
        <v>0</v>
      </c>
      <c r="O419" s="6">
        <v>252132.48000000001</v>
      </c>
      <c r="P419" s="38">
        <v>11550819.24</v>
      </c>
      <c r="Q419" s="40">
        <v>19335179.079999991</v>
      </c>
      <c r="R419" s="6">
        <v>0</v>
      </c>
      <c r="S419" s="6">
        <v>434358.97</v>
      </c>
      <c r="T419" s="38">
        <v>19769538.04999999</v>
      </c>
      <c r="U419" s="40">
        <v>49128766.789999992</v>
      </c>
      <c r="V419" s="6">
        <v>0</v>
      </c>
      <c r="W419" s="32">
        <v>1077113.29</v>
      </c>
      <c r="X419" s="38">
        <v>50205880.079999991</v>
      </c>
    </row>
    <row r="420" spans="1:25" ht="13.5" hidden="1" outlineLevel="2" thickBot="1" x14ac:dyDescent="0.25">
      <c r="A420" s="202"/>
      <c r="B420" s="95">
        <v>810004</v>
      </c>
      <c r="C420" s="14" t="s">
        <v>243</v>
      </c>
      <c r="D420" s="35" t="s">
        <v>200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202"/>
      <c r="B421" s="95">
        <v>810004</v>
      </c>
      <c r="C421" s="14" t="s">
        <v>245</v>
      </c>
      <c r="D421" s="35" t="s">
        <v>201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202"/>
      <c r="B422" s="95">
        <v>810004</v>
      </c>
      <c r="C422" s="14" t="s">
        <v>244</v>
      </c>
      <c r="D422" s="35" t="s">
        <v>202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202"/>
      <c r="B423" s="95">
        <v>810004</v>
      </c>
      <c r="C423" s="39" t="s">
        <v>42</v>
      </c>
      <c r="D423" s="35" t="s">
        <v>306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03"/>
      <c r="B424" s="96">
        <v>810004</v>
      </c>
      <c r="C424" s="41" t="s">
        <v>43</v>
      </c>
      <c r="D424" s="42" t="s">
        <v>307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242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13763244</v>
      </c>
      <c r="J425" s="108">
        <v>0</v>
      </c>
      <c r="K425" s="108">
        <v>281767.2</v>
      </c>
      <c r="L425" s="109">
        <v>14045011.199999999</v>
      </c>
      <c r="M425" s="107">
        <v>13199709.600000001</v>
      </c>
      <c r="N425" s="108">
        <v>0</v>
      </c>
      <c r="O425" s="108">
        <v>260092.80000000002</v>
      </c>
      <c r="P425" s="109">
        <v>13459802.400000002</v>
      </c>
      <c r="Q425" s="107">
        <v>16825487.620000005</v>
      </c>
      <c r="R425" s="108">
        <v>12722.49</v>
      </c>
      <c r="S425" s="108">
        <v>337145.88</v>
      </c>
      <c r="T425" s="109">
        <v>17175355.990000002</v>
      </c>
      <c r="U425" s="107">
        <v>57384899.780000001</v>
      </c>
      <c r="V425" s="108">
        <v>12722.49</v>
      </c>
      <c r="W425" s="108">
        <v>1123257.73</v>
      </c>
      <c r="X425" s="109">
        <v>58520880</v>
      </c>
      <c r="Y425" s="105"/>
    </row>
    <row r="426" spans="1:25" ht="13.5" outlineLevel="2" thickBot="1" x14ac:dyDescent="0.25">
      <c r="A426" s="200"/>
      <c r="B426" s="95">
        <v>810097</v>
      </c>
      <c r="C426" s="14" t="s">
        <v>246</v>
      </c>
      <c r="D426" s="58" t="s">
        <v>199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13763244</v>
      </c>
      <c r="J426" s="6">
        <v>0</v>
      </c>
      <c r="K426" s="6">
        <v>281767.2</v>
      </c>
      <c r="L426" s="38">
        <v>14045011.199999999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16825487.620000005</v>
      </c>
      <c r="R426" s="6">
        <v>12722.49</v>
      </c>
      <c r="S426" s="6">
        <v>337145.88</v>
      </c>
      <c r="T426" s="38">
        <v>17175355.990000002</v>
      </c>
      <c r="U426" s="40">
        <v>57384899.780000001</v>
      </c>
      <c r="V426" s="6">
        <v>12722.49</v>
      </c>
      <c r="W426" s="32">
        <v>1123257.73</v>
      </c>
      <c r="X426" s="38">
        <v>58520880</v>
      </c>
    </row>
    <row r="427" spans="1:25" ht="13.5" hidden="1" outlineLevel="2" thickBot="1" x14ac:dyDescent="0.25">
      <c r="A427" s="200"/>
      <c r="B427" s="95">
        <v>810097</v>
      </c>
      <c r="C427" s="14" t="s">
        <v>243</v>
      </c>
      <c r="D427" s="58" t="s">
        <v>200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200"/>
      <c r="B428" s="95">
        <v>810097</v>
      </c>
      <c r="C428" s="14" t="s">
        <v>245</v>
      </c>
      <c r="D428" s="35" t="s">
        <v>201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200"/>
      <c r="B429" s="95">
        <v>810097</v>
      </c>
      <c r="C429" s="14" t="s">
        <v>244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200"/>
      <c r="B430" s="95">
        <v>810097</v>
      </c>
      <c r="C430" s="39" t="s">
        <v>42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06"/>
      <c r="B431" s="96">
        <v>810097</v>
      </c>
      <c r="C431" s="41" t="s">
        <v>43</v>
      </c>
      <c r="D431" s="42" t="s">
        <v>307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201">
        <v>810098</v>
      </c>
      <c r="B432" s="97">
        <v>810098</v>
      </c>
      <c r="C432" s="100" t="s">
        <v>123</v>
      </c>
      <c r="D432" s="101" t="s">
        <v>242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202"/>
      <c r="B433" s="95">
        <v>810098</v>
      </c>
      <c r="C433" s="14" t="s">
        <v>246</v>
      </c>
      <c r="D433" s="35" t="s">
        <v>199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202"/>
      <c r="B434" s="95">
        <v>810098</v>
      </c>
      <c r="C434" s="14" t="s">
        <v>243</v>
      </c>
      <c r="D434" s="35" t="s">
        <v>200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202"/>
      <c r="B435" s="95">
        <v>810098</v>
      </c>
      <c r="C435" s="14" t="s">
        <v>245</v>
      </c>
      <c r="D435" s="35" t="s">
        <v>201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202"/>
      <c r="B436" s="95">
        <v>810098</v>
      </c>
      <c r="C436" s="14" t="s">
        <v>244</v>
      </c>
      <c r="D436" s="35" t="s">
        <v>202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202"/>
      <c r="B437" s="95">
        <v>810098</v>
      </c>
      <c r="C437" s="39" t="s">
        <v>42</v>
      </c>
      <c r="D437" s="35" t="s">
        <v>306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03"/>
      <c r="B438" s="96">
        <v>810098</v>
      </c>
      <c r="C438" s="41" t="s">
        <v>43</v>
      </c>
      <c r="D438" s="42" t="s">
        <v>307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242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18292591.559999999</v>
      </c>
      <c r="J439" s="108">
        <v>0</v>
      </c>
      <c r="K439" s="108">
        <v>631438.82999999996</v>
      </c>
      <c r="L439" s="109">
        <v>18924030.389999997</v>
      </c>
      <c r="M439" s="107">
        <v>17527211.16</v>
      </c>
      <c r="N439" s="108">
        <v>0</v>
      </c>
      <c r="O439" s="108">
        <v>612304.31999999995</v>
      </c>
      <c r="P439" s="109">
        <v>18139515.48</v>
      </c>
      <c r="Q439" s="107">
        <v>28286207.130000014</v>
      </c>
      <c r="R439" s="108">
        <v>0</v>
      </c>
      <c r="S439" s="108">
        <v>987636.97</v>
      </c>
      <c r="T439" s="109">
        <v>29273844.100000013</v>
      </c>
      <c r="U439" s="107">
        <v>76072917.550000012</v>
      </c>
      <c r="V439" s="108">
        <v>0</v>
      </c>
      <c r="W439" s="108">
        <v>2551306.21</v>
      </c>
      <c r="X439" s="109">
        <v>78624223.760000005</v>
      </c>
      <c r="Y439" s="105"/>
    </row>
    <row r="440" spans="1:25" ht="13.5" outlineLevel="2" thickBot="1" x14ac:dyDescent="0.25">
      <c r="A440" s="200"/>
      <c r="B440" s="95">
        <v>810099</v>
      </c>
      <c r="C440" s="14" t="s">
        <v>246</v>
      </c>
      <c r="D440" s="58" t="s">
        <v>199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18292591.559999999</v>
      </c>
      <c r="J440" s="6">
        <v>0</v>
      </c>
      <c r="K440" s="6">
        <v>631438.82999999996</v>
      </c>
      <c r="L440" s="38">
        <v>18924030.389999997</v>
      </c>
      <c r="M440" s="40">
        <v>17527211.16</v>
      </c>
      <c r="N440" s="6">
        <v>0</v>
      </c>
      <c r="O440" s="6">
        <v>612304.31999999995</v>
      </c>
      <c r="P440" s="38">
        <v>18139515.48</v>
      </c>
      <c r="Q440" s="40">
        <v>28286207.130000014</v>
      </c>
      <c r="R440" s="6">
        <v>0</v>
      </c>
      <c r="S440" s="6">
        <v>987636.97</v>
      </c>
      <c r="T440" s="38">
        <v>29273844.100000013</v>
      </c>
      <c r="U440" s="40">
        <v>76072917.550000012</v>
      </c>
      <c r="V440" s="6">
        <v>0</v>
      </c>
      <c r="W440" s="32">
        <v>2551306.21</v>
      </c>
      <c r="X440" s="38">
        <v>78624223.760000005</v>
      </c>
    </row>
    <row r="441" spans="1:25" ht="13.5" hidden="1" outlineLevel="2" thickBot="1" x14ac:dyDescent="0.25">
      <c r="A441" s="200"/>
      <c r="B441" s="95">
        <v>810099</v>
      </c>
      <c r="C441" s="14" t="s">
        <v>243</v>
      </c>
      <c r="D441" s="58" t="s">
        <v>200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200"/>
      <c r="B442" s="95">
        <v>810099</v>
      </c>
      <c r="C442" s="14" t="s">
        <v>245</v>
      </c>
      <c r="D442" s="35" t="s">
        <v>201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200"/>
      <c r="B443" s="95">
        <v>810099</v>
      </c>
      <c r="C443" s="14" t="s">
        <v>244</v>
      </c>
      <c r="D443" s="35" t="s">
        <v>202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200"/>
      <c r="B444" s="95">
        <v>810099</v>
      </c>
      <c r="C444" s="39" t="s">
        <v>42</v>
      </c>
      <c r="D444" s="35" t="s">
        <v>306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06"/>
      <c r="B445" s="96">
        <v>810099</v>
      </c>
      <c r="C445" s="41" t="s">
        <v>43</v>
      </c>
      <c r="D445" s="42" t="s">
        <v>307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201">
        <v>810100</v>
      </c>
      <c r="B446" s="97">
        <v>810100</v>
      </c>
      <c r="C446" s="100" t="s">
        <v>125</v>
      </c>
      <c r="D446" s="101" t="s">
        <v>242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202"/>
      <c r="B447" s="95">
        <v>810100</v>
      </c>
      <c r="C447" s="14" t="s">
        <v>246</v>
      </c>
      <c r="D447" s="35" t="s">
        <v>199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202"/>
      <c r="B448" s="95">
        <v>810100</v>
      </c>
      <c r="C448" s="14" t="s">
        <v>243</v>
      </c>
      <c r="D448" s="35" t="s">
        <v>200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202"/>
      <c r="B449" s="95">
        <v>810100</v>
      </c>
      <c r="C449" s="14" t="s">
        <v>245</v>
      </c>
      <c r="D449" s="35" t="s">
        <v>201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202"/>
      <c r="B450" s="95">
        <v>810100</v>
      </c>
      <c r="C450" s="14" t="s">
        <v>244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202"/>
      <c r="B451" s="95">
        <v>810100</v>
      </c>
      <c r="C451" s="39" t="s">
        <v>42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03"/>
      <c r="B452" s="96">
        <v>810100</v>
      </c>
      <c r="C452" s="41" t="s">
        <v>43</v>
      </c>
      <c r="D452" s="42" t="s">
        <v>307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242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45512961.719999999</v>
      </c>
      <c r="J453" s="108">
        <v>66636.84</v>
      </c>
      <c r="K453" s="108">
        <v>4398031.4399999995</v>
      </c>
      <c r="L453" s="109">
        <v>49977630</v>
      </c>
      <c r="M453" s="107">
        <v>45512961.719999999</v>
      </c>
      <c r="N453" s="108">
        <v>66636.84</v>
      </c>
      <c r="O453" s="108">
        <v>4398031.4399999995</v>
      </c>
      <c r="P453" s="109">
        <v>49977630</v>
      </c>
      <c r="Q453" s="107">
        <v>46153602.500000015</v>
      </c>
      <c r="R453" s="108">
        <v>67574.820000000007</v>
      </c>
      <c r="S453" s="108">
        <v>4459938.16</v>
      </c>
      <c r="T453" s="109">
        <v>50681115.480000019</v>
      </c>
      <c r="U453" s="107">
        <v>182797075.35000002</v>
      </c>
      <c r="V453" s="108">
        <v>200848.5</v>
      </c>
      <c r="W453" s="108">
        <v>16912596.149999999</v>
      </c>
      <c r="X453" s="109">
        <v>199910520.00000003</v>
      </c>
      <c r="Y453" s="105"/>
    </row>
    <row r="454" spans="1:25" hidden="1" outlineLevel="2" x14ac:dyDescent="0.2">
      <c r="A454" s="200"/>
      <c r="B454" s="95">
        <v>810101</v>
      </c>
      <c r="C454" s="14" t="s">
        <v>246</v>
      </c>
      <c r="D454" s="58" t="s">
        <v>199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200"/>
      <c r="B455" s="95">
        <v>810101</v>
      </c>
      <c r="C455" s="14" t="s">
        <v>243</v>
      </c>
      <c r="D455" s="58" t="s">
        <v>200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</row>
    <row r="456" spans="1:25" ht="13.5" hidden="1" outlineLevel="2" thickBot="1" x14ac:dyDescent="0.25">
      <c r="A456" s="200"/>
      <c r="B456" s="95">
        <v>810101</v>
      </c>
      <c r="C456" s="14" t="s">
        <v>245</v>
      </c>
      <c r="D456" s="35" t="s">
        <v>201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200"/>
      <c r="B457" s="95">
        <v>810101</v>
      </c>
      <c r="C457" s="14" t="s">
        <v>244</v>
      </c>
      <c r="D457" s="35" t="s">
        <v>202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200"/>
      <c r="B458" s="95">
        <v>810101</v>
      </c>
      <c r="C458" s="39" t="s">
        <v>42</v>
      </c>
      <c r="D458" s="35" t="s">
        <v>306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06"/>
      <c r="B459" s="96">
        <v>810101</v>
      </c>
      <c r="C459" s="41" t="s">
        <v>43</v>
      </c>
      <c r="D459" s="42" t="s">
        <v>307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242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4745741.22</v>
      </c>
      <c r="J460" s="108">
        <v>47936.78</v>
      </c>
      <c r="K460" s="108">
        <v>95873.56</v>
      </c>
      <c r="L460" s="109">
        <v>4889551.5599999996</v>
      </c>
      <c r="M460" s="107">
        <v>4553994.0999999996</v>
      </c>
      <c r="N460" s="108">
        <v>47936.78</v>
      </c>
      <c r="O460" s="108">
        <v>95873.56</v>
      </c>
      <c r="P460" s="109">
        <v>4697804.4399999995</v>
      </c>
      <c r="Q460" s="107">
        <v>7339437.2900000028</v>
      </c>
      <c r="R460" s="108">
        <v>71084.14</v>
      </c>
      <c r="S460" s="108">
        <v>142168.28</v>
      </c>
      <c r="T460" s="109">
        <v>7552689.7100000028</v>
      </c>
      <c r="U460" s="107">
        <v>19807739.020000003</v>
      </c>
      <c r="V460" s="108">
        <v>166957.70000000001</v>
      </c>
      <c r="W460" s="108">
        <v>398434.78</v>
      </c>
      <c r="X460" s="109">
        <v>20373131.500000004</v>
      </c>
      <c r="Y460" s="105"/>
    </row>
    <row r="461" spans="1:25" ht="13.5" outlineLevel="2" thickBot="1" x14ac:dyDescent="0.25">
      <c r="A461" s="202"/>
      <c r="B461" s="95">
        <v>810103</v>
      </c>
      <c r="C461" s="14" t="s">
        <v>246</v>
      </c>
      <c r="D461" s="35" t="s">
        <v>199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4745741.22</v>
      </c>
      <c r="J461" s="6">
        <v>47936.78</v>
      </c>
      <c r="K461" s="6">
        <v>95873.56</v>
      </c>
      <c r="L461" s="38">
        <v>4889551.5599999996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7339437.2900000028</v>
      </c>
      <c r="R461" s="6">
        <v>71084.14</v>
      </c>
      <c r="S461" s="6">
        <v>142168.28</v>
      </c>
      <c r="T461" s="38">
        <v>7552689.7100000028</v>
      </c>
      <c r="U461" s="40">
        <v>19807739.020000003</v>
      </c>
      <c r="V461" s="6">
        <v>166957.70000000001</v>
      </c>
      <c r="W461" s="32">
        <v>398434.78</v>
      </c>
      <c r="X461" s="38">
        <v>20373131.500000004</v>
      </c>
    </row>
    <row r="462" spans="1:25" ht="13.5" hidden="1" outlineLevel="2" thickBot="1" x14ac:dyDescent="0.25">
      <c r="A462" s="202"/>
      <c r="B462" s="95">
        <v>810103</v>
      </c>
      <c r="C462" s="14" t="s">
        <v>243</v>
      </c>
      <c r="D462" s="35" t="s">
        <v>200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202"/>
      <c r="B463" s="95">
        <v>810103</v>
      </c>
      <c r="C463" s="14" t="s">
        <v>245</v>
      </c>
      <c r="D463" s="35" t="s">
        <v>201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202"/>
      <c r="B464" s="95">
        <v>810103</v>
      </c>
      <c r="C464" s="14" t="s">
        <v>244</v>
      </c>
      <c r="D464" s="35" t="s">
        <v>202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202"/>
      <c r="B465" s="95">
        <v>810103</v>
      </c>
      <c r="C465" s="39" t="s">
        <v>42</v>
      </c>
      <c r="D465" s="35" t="s">
        <v>306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03"/>
      <c r="B466" s="96">
        <v>810103</v>
      </c>
      <c r="C466" s="41" t="s">
        <v>43</v>
      </c>
      <c r="D466" s="42" t="s">
        <v>307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242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5342928.54</v>
      </c>
      <c r="J467" s="108">
        <v>0</v>
      </c>
      <c r="K467" s="108">
        <v>185303.88</v>
      </c>
      <c r="L467" s="109">
        <v>5528232.4199999999</v>
      </c>
      <c r="M467" s="107">
        <v>5126740.68</v>
      </c>
      <c r="N467" s="108">
        <v>0</v>
      </c>
      <c r="O467" s="108">
        <v>185303.88</v>
      </c>
      <c r="P467" s="109">
        <v>5312044.5599999996</v>
      </c>
      <c r="Q467" s="107">
        <v>4795859.6999999983</v>
      </c>
      <c r="R467" s="108">
        <v>0</v>
      </c>
      <c r="S467" s="108">
        <v>173183.82</v>
      </c>
      <c r="T467" s="109">
        <v>4969043.5199999986</v>
      </c>
      <c r="U467" s="107">
        <v>22389032.969999999</v>
      </c>
      <c r="V467" s="108">
        <v>0</v>
      </c>
      <c r="W467" s="108">
        <v>650416.1100000001</v>
      </c>
      <c r="X467" s="109">
        <v>23039449.079999998</v>
      </c>
      <c r="Y467" s="105"/>
    </row>
    <row r="468" spans="1:25" ht="13.5" outlineLevel="2" thickBot="1" x14ac:dyDescent="0.25">
      <c r="A468" s="200"/>
      <c r="B468" s="95">
        <v>810104</v>
      </c>
      <c r="C468" s="14" t="s">
        <v>246</v>
      </c>
      <c r="D468" s="58" t="s">
        <v>199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5342928.54</v>
      </c>
      <c r="J468" s="6">
        <v>0</v>
      </c>
      <c r="K468" s="6">
        <v>185303.88</v>
      </c>
      <c r="L468" s="38">
        <v>5528232.4199999999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4795859.6999999983</v>
      </c>
      <c r="R468" s="6">
        <v>0</v>
      </c>
      <c r="S468" s="6">
        <v>173183.82</v>
      </c>
      <c r="T468" s="38">
        <v>4969043.5199999986</v>
      </c>
      <c r="U468" s="40">
        <v>22389032.969999999</v>
      </c>
      <c r="V468" s="6">
        <v>0</v>
      </c>
      <c r="W468" s="32">
        <v>650416.1100000001</v>
      </c>
      <c r="X468" s="38">
        <v>23039449.079999998</v>
      </c>
    </row>
    <row r="469" spans="1:25" ht="13.5" hidden="1" outlineLevel="2" thickBot="1" x14ac:dyDescent="0.25">
      <c r="A469" s="200"/>
      <c r="B469" s="95">
        <v>810104</v>
      </c>
      <c r="C469" s="14" t="s">
        <v>243</v>
      </c>
      <c r="D469" s="58" t="s">
        <v>200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200"/>
      <c r="B470" s="95">
        <v>810104</v>
      </c>
      <c r="C470" s="14" t="s">
        <v>245</v>
      </c>
      <c r="D470" s="35" t="s">
        <v>201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200"/>
      <c r="B471" s="95">
        <v>810104</v>
      </c>
      <c r="C471" s="14" t="s">
        <v>244</v>
      </c>
      <c r="D471" s="35" t="s">
        <v>202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200"/>
      <c r="B472" s="95">
        <v>810104</v>
      </c>
      <c r="C472" s="39" t="s">
        <v>42</v>
      </c>
      <c r="D472" s="35" t="s">
        <v>306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6"/>
      <c r="B473" s="96">
        <v>810104</v>
      </c>
      <c r="C473" s="41" t="s">
        <v>43</v>
      </c>
      <c r="D473" s="42" t="s">
        <v>307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242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531617.03</v>
      </c>
      <c r="J474" s="108">
        <v>0</v>
      </c>
      <c r="K474" s="108">
        <v>31271.59</v>
      </c>
      <c r="L474" s="109">
        <v>562888.62</v>
      </c>
      <c r="M474" s="107">
        <v>500345.44</v>
      </c>
      <c r="N474" s="108">
        <v>0</v>
      </c>
      <c r="O474" s="108">
        <v>31271.59</v>
      </c>
      <c r="P474" s="109">
        <v>531617.03</v>
      </c>
      <c r="Q474" s="107">
        <v>449159.81000000017</v>
      </c>
      <c r="R474" s="108">
        <v>0</v>
      </c>
      <c r="S474" s="108">
        <v>25666.27</v>
      </c>
      <c r="T474" s="109">
        <v>474826.08000000019</v>
      </c>
      <c r="U474" s="107">
        <v>2225888.21</v>
      </c>
      <c r="V474" s="108">
        <v>0</v>
      </c>
      <c r="W474" s="108">
        <v>88209.45</v>
      </c>
      <c r="X474" s="109">
        <v>2314097.66</v>
      </c>
      <c r="Y474" s="105"/>
    </row>
    <row r="475" spans="1:25" ht="13.5" outlineLevel="2" thickBot="1" x14ac:dyDescent="0.25">
      <c r="A475" s="200"/>
      <c r="B475" s="95">
        <v>810105</v>
      </c>
      <c r="C475" s="14" t="s">
        <v>246</v>
      </c>
      <c r="D475" s="58" t="s">
        <v>199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531617.03</v>
      </c>
      <c r="J475" s="6">
        <v>0</v>
      </c>
      <c r="K475" s="6">
        <v>31271.59</v>
      </c>
      <c r="L475" s="38">
        <v>562888.62</v>
      </c>
      <c r="M475" s="40">
        <v>500345.44</v>
      </c>
      <c r="N475" s="6">
        <v>0</v>
      </c>
      <c r="O475" s="6">
        <v>31271.59</v>
      </c>
      <c r="P475" s="38">
        <v>531617.03</v>
      </c>
      <c r="Q475" s="40">
        <v>449159.81000000017</v>
      </c>
      <c r="R475" s="6">
        <v>0</v>
      </c>
      <c r="S475" s="6">
        <v>25666.27</v>
      </c>
      <c r="T475" s="38">
        <v>474826.08000000019</v>
      </c>
      <c r="U475" s="40">
        <v>2225888.21</v>
      </c>
      <c r="V475" s="6">
        <v>0</v>
      </c>
      <c r="W475" s="32">
        <v>88209.45</v>
      </c>
      <c r="X475" s="38">
        <v>2314097.66</v>
      </c>
    </row>
    <row r="476" spans="1:25" ht="13.5" hidden="1" outlineLevel="2" thickBot="1" x14ac:dyDescent="0.25">
      <c r="A476" s="200"/>
      <c r="B476" s="95">
        <v>810105</v>
      </c>
      <c r="C476" s="14" t="s">
        <v>243</v>
      </c>
      <c r="D476" s="58" t="s">
        <v>200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200"/>
      <c r="B477" s="95">
        <v>810105</v>
      </c>
      <c r="C477" s="14" t="s">
        <v>245</v>
      </c>
      <c r="D477" s="35" t="s">
        <v>201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200"/>
      <c r="B478" s="95">
        <v>810105</v>
      </c>
      <c r="C478" s="14" t="s">
        <v>244</v>
      </c>
      <c r="D478" s="35" t="s">
        <v>202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200"/>
      <c r="B479" s="95">
        <v>810105</v>
      </c>
      <c r="C479" s="39" t="s">
        <v>42</v>
      </c>
      <c r="D479" s="35" t="s">
        <v>306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06"/>
      <c r="B480" s="96">
        <v>810105</v>
      </c>
      <c r="C480" s="41" t="s">
        <v>43</v>
      </c>
      <c r="D480" s="42" t="s">
        <v>307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242</v>
      </c>
      <c r="E481" s="107">
        <v>0</v>
      </c>
      <c r="F481" s="108">
        <v>0</v>
      </c>
      <c r="G481" s="108">
        <v>0</v>
      </c>
      <c r="H481" s="109">
        <v>0</v>
      </c>
      <c r="I481" s="107">
        <v>9475291.7699999996</v>
      </c>
      <c r="J481" s="108">
        <v>31271.59</v>
      </c>
      <c r="K481" s="108">
        <v>719246.57</v>
      </c>
      <c r="L481" s="109">
        <v>10225809.93</v>
      </c>
      <c r="M481" s="107">
        <v>9068761.0999999996</v>
      </c>
      <c r="N481" s="108">
        <v>31271.59</v>
      </c>
      <c r="O481" s="108">
        <v>719246.57</v>
      </c>
      <c r="P481" s="109">
        <v>9819279.2599999998</v>
      </c>
      <c r="Q481" s="107">
        <v>21018084.990000002</v>
      </c>
      <c r="R481" s="108">
        <v>66303.11</v>
      </c>
      <c r="S481" s="108">
        <v>1524971.47</v>
      </c>
      <c r="T481" s="109">
        <v>22609359.57</v>
      </c>
      <c r="U481" s="107">
        <v>39562137.859999999</v>
      </c>
      <c r="V481" s="108">
        <v>128846.29000000001</v>
      </c>
      <c r="W481" s="108">
        <v>2963464.61</v>
      </c>
      <c r="X481" s="109">
        <v>42654448.759999998</v>
      </c>
      <c r="Y481" s="105"/>
    </row>
    <row r="482" spans="1:25" ht="13.5" outlineLevel="2" thickBot="1" x14ac:dyDescent="0.25">
      <c r="A482" s="200"/>
      <c r="B482" s="95">
        <v>810106</v>
      </c>
      <c r="C482" s="14" t="s">
        <v>246</v>
      </c>
      <c r="D482" s="58" t="s">
        <v>199</v>
      </c>
      <c r="E482" s="40">
        <v>0</v>
      </c>
      <c r="F482" s="6">
        <v>0</v>
      </c>
      <c r="G482" s="6">
        <v>0</v>
      </c>
      <c r="H482" s="38">
        <v>0</v>
      </c>
      <c r="I482" s="40">
        <v>9475291.7699999996</v>
      </c>
      <c r="J482" s="6">
        <v>31271.59</v>
      </c>
      <c r="K482" s="6">
        <v>719246.57</v>
      </c>
      <c r="L482" s="38">
        <v>10225809.93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21018084.990000002</v>
      </c>
      <c r="R482" s="6">
        <v>66303.11</v>
      </c>
      <c r="S482" s="6">
        <v>1524971.47</v>
      </c>
      <c r="T482" s="38">
        <v>22609359.57</v>
      </c>
      <c r="U482" s="40">
        <v>39562137.859999999</v>
      </c>
      <c r="V482" s="6">
        <v>128846.29000000001</v>
      </c>
      <c r="W482" s="32">
        <v>2963464.61</v>
      </c>
      <c r="X482" s="38">
        <v>42654448.759999998</v>
      </c>
    </row>
    <row r="483" spans="1:25" ht="13.5" hidden="1" outlineLevel="2" thickBot="1" x14ac:dyDescent="0.25">
      <c r="A483" s="200"/>
      <c r="B483" s="95">
        <v>810106</v>
      </c>
      <c r="C483" s="14" t="s">
        <v>243</v>
      </c>
      <c r="D483" s="58" t="s">
        <v>200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200"/>
      <c r="B484" s="95">
        <v>810106</v>
      </c>
      <c r="C484" s="14" t="s">
        <v>245</v>
      </c>
      <c r="D484" s="35" t="s">
        <v>201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200"/>
      <c r="B485" s="95">
        <v>810106</v>
      </c>
      <c r="C485" s="14" t="s">
        <v>244</v>
      </c>
      <c r="D485" s="35" t="s">
        <v>202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200"/>
      <c r="B486" s="95">
        <v>810106</v>
      </c>
      <c r="C486" s="39" t="s">
        <v>42</v>
      </c>
      <c r="D486" s="35" t="s">
        <v>306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06"/>
      <c r="B487" s="96">
        <v>810106</v>
      </c>
      <c r="C487" s="41" t="s">
        <v>43</v>
      </c>
      <c r="D487" s="42" t="s">
        <v>307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242</v>
      </c>
      <c r="E488" s="107">
        <v>13290676.049999999</v>
      </c>
      <c r="F488" s="108">
        <v>18643.59</v>
      </c>
      <c r="G488" s="108">
        <v>338049.16</v>
      </c>
      <c r="H488" s="109">
        <v>13647368.799999999</v>
      </c>
      <c r="I488" s="107">
        <v>19039566.740000002</v>
      </c>
      <c r="J488" s="108">
        <v>17823.02</v>
      </c>
      <c r="K488" s="108">
        <v>1005563.8500000001</v>
      </c>
      <c r="L488" s="109">
        <v>20062953.610000003</v>
      </c>
      <c r="M488" s="107">
        <v>18950451.640000004</v>
      </c>
      <c r="N488" s="108">
        <v>17823.02</v>
      </c>
      <c r="O488" s="108">
        <v>1005563.8500000001</v>
      </c>
      <c r="P488" s="109">
        <v>19973838.510000005</v>
      </c>
      <c r="Q488" s="107">
        <v>19900568.839999996</v>
      </c>
      <c r="R488" s="108">
        <v>19913.349999999999</v>
      </c>
      <c r="S488" s="108">
        <v>1050642.8900000001</v>
      </c>
      <c r="T488" s="109">
        <v>20971125.079999998</v>
      </c>
      <c r="U488" s="107">
        <v>71181263.269999981</v>
      </c>
      <c r="V488" s="108">
        <v>74202.98000000001</v>
      </c>
      <c r="W488" s="108">
        <v>3399819.75</v>
      </c>
      <c r="X488" s="109">
        <v>74655285.999999985</v>
      </c>
      <c r="Y488" s="105"/>
    </row>
    <row r="489" spans="1:25" outlineLevel="2" x14ac:dyDescent="0.2">
      <c r="A489" s="202"/>
      <c r="B489" s="95">
        <v>810144</v>
      </c>
      <c r="C489" s="14" t="s">
        <v>246</v>
      </c>
      <c r="D489" s="35" t="s">
        <v>199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2120939.38</v>
      </c>
      <c r="J489" s="6">
        <v>17823.02</v>
      </c>
      <c r="K489" s="6">
        <v>53469.06</v>
      </c>
      <c r="L489" s="38">
        <v>2192231.46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2469255.8199999994</v>
      </c>
      <c r="R489" s="6">
        <v>19913.349999999999</v>
      </c>
      <c r="S489" s="6">
        <v>69696.740000000005</v>
      </c>
      <c r="T489" s="38">
        <v>2558865.9099999997</v>
      </c>
      <c r="U489" s="40">
        <v>8887361.3200000003</v>
      </c>
      <c r="V489" s="6">
        <v>74202.98000000001</v>
      </c>
      <c r="W489" s="32">
        <v>199467.97999999998</v>
      </c>
      <c r="X489" s="38">
        <v>9161032.2800000012</v>
      </c>
    </row>
    <row r="490" spans="1:25" hidden="1" outlineLevel="2" x14ac:dyDescent="0.2">
      <c r="A490" s="202"/>
      <c r="B490" s="95">
        <v>810144</v>
      </c>
      <c r="C490" s="14" t="s">
        <v>243</v>
      </c>
      <c r="D490" s="35" t="s">
        <v>200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202"/>
      <c r="B491" s="95">
        <v>810144</v>
      </c>
      <c r="C491" s="14" t="s">
        <v>245</v>
      </c>
      <c r="D491" s="35" t="s">
        <v>201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202"/>
      <c r="B492" s="95">
        <v>810144</v>
      </c>
      <c r="C492" s="14" t="s">
        <v>244</v>
      </c>
      <c r="D492" s="35" t="s">
        <v>202</v>
      </c>
      <c r="E492" s="37">
        <v>11025334.209999999</v>
      </c>
      <c r="F492" s="36">
        <v>0</v>
      </c>
      <c r="G492" s="36">
        <v>315216.03999999998</v>
      </c>
      <c r="H492" s="38">
        <v>11340550.249999998</v>
      </c>
      <c r="I492" s="37">
        <v>16918627.360000003</v>
      </c>
      <c r="J492" s="36">
        <v>0</v>
      </c>
      <c r="K492" s="36">
        <v>952094.79</v>
      </c>
      <c r="L492" s="38">
        <v>17870722.150000002</v>
      </c>
      <c r="M492" s="37">
        <v>16918627.360000003</v>
      </c>
      <c r="N492" s="36">
        <v>0</v>
      </c>
      <c r="O492" s="36">
        <v>952094.79</v>
      </c>
      <c r="P492" s="38">
        <v>17870722.150000002</v>
      </c>
      <c r="Q492" s="37">
        <v>17431313.019999996</v>
      </c>
      <c r="R492" s="36">
        <v>0</v>
      </c>
      <c r="S492" s="36">
        <v>980946.15</v>
      </c>
      <c r="T492" s="38">
        <v>18412259.169999994</v>
      </c>
      <c r="U492" s="37">
        <v>62293901.949999988</v>
      </c>
      <c r="V492" s="36">
        <v>0</v>
      </c>
      <c r="W492" s="36">
        <v>3200351.77</v>
      </c>
      <c r="X492" s="38">
        <v>65494253.719999991</v>
      </c>
      <c r="Y492" s="65"/>
    </row>
    <row r="493" spans="1:25" outlineLevel="3" x14ac:dyDescent="0.2">
      <c r="A493" s="202"/>
      <c r="B493" s="95">
        <v>810144</v>
      </c>
      <c r="C493" s="39" t="s">
        <v>42</v>
      </c>
      <c r="D493" s="35" t="s">
        <v>306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16185611.440000001</v>
      </c>
      <c r="J493" s="6">
        <v>0</v>
      </c>
      <c r="K493" s="6">
        <v>952094.79</v>
      </c>
      <c r="L493" s="38">
        <v>17137706.23</v>
      </c>
      <c r="M493" s="40">
        <v>16185611.440000001</v>
      </c>
      <c r="N493" s="6">
        <v>0</v>
      </c>
      <c r="O493" s="6">
        <v>952094.79</v>
      </c>
      <c r="P493" s="38">
        <v>17137706.23</v>
      </c>
      <c r="Q493" s="40">
        <v>16676084.499999994</v>
      </c>
      <c r="R493" s="6">
        <v>0</v>
      </c>
      <c r="S493" s="6">
        <v>980946.15</v>
      </c>
      <c r="T493" s="38">
        <v>17657030.649999995</v>
      </c>
      <c r="U493" s="40">
        <v>59332221.469999991</v>
      </c>
      <c r="V493" s="6">
        <v>0</v>
      </c>
      <c r="W493" s="32">
        <v>3200351.77</v>
      </c>
      <c r="X493" s="38">
        <v>62532573.239999995</v>
      </c>
    </row>
    <row r="494" spans="1:25" ht="13.5" outlineLevel="3" thickBot="1" x14ac:dyDescent="0.25">
      <c r="A494" s="203"/>
      <c r="B494" s="96">
        <v>810144</v>
      </c>
      <c r="C494" s="41" t="s">
        <v>43</v>
      </c>
      <c r="D494" s="42" t="s">
        <v>307</v>
      </c>
      <c r="E494" s="45">
        <v>740420.12</v>
      </c>
      <c r="F494" s="46">
        <v>0</v>
      </c>
      <c r="G494" s="46">
        <v>0</v>
      </c>
      <c r="H494" s="44">
        <v>740420.12</v>
      </c>
      <c r="I494" s="45">
        <v>733015.92</v>
      </c>
      <c r="J494" s="46">
        <v>0</v>
      </c>
      <c r="K494" s="46">
        <v>0</v>
      </c>
      <c r="L494" s="44">
        <v>733015.92</v>
      </c>
      <c r="M494" s="45">
        <v>733015.92</v>
      </c>
      <c r="N494" s="46">
        <v>0</v>
      </c>
      <c r="O494" s="46">
        <v>0</v>
      </c>
      <c r="P494" s="44">
        <v>733015.92</v>
      </c>
      <c r="Q494" s="45">
        <v>755228.5199999999</v>
      </c>
      <c r="R494" s="46">
        <v>0</v>
      </c>
      <c r="S494" s="46">
        <v>0</v>
      </c>
      <c r="T494" s="44">
        <v>755228.5199999999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5" s="106" customFormat="1" ht="13.5" hidden="1" outlineLevel="1" collapsed="1" thickBot="1" x14ac:dyDescent="0.25">
      <c r="A495" s="201">
        <v>810173</v>
      </c>
      <c r="B495" s="97">
        <v>810173</v>
      </c>
      <c r="C495" s="100" t="s">
        <v>21</v>
      </c>
      <c r="D495" s="101" t="s">
        <v>242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202"/>
      <c r="B496" s="95">
        <v>810173</v>
      </c>
      <c r="C496" s="14" t="s">
        <v>246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202"/>
      <c r="B497" s="95">
        <v>810173</v>
      </c>
      <c r="C497" s="14" t="s">
        <v>243</v>
      </c>
      <c r="D497" s="35" t="s">
        <v>200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202"/>
      <c r="B498" s="95">
        <v>810173</v>
      </c>
      <c r="C498" s="14" t="s">
        <v>245</v>
      </c>
      <c r="D498" s="35" t="s">
        <v>201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202"/>
      <c r="B499" s="95">
        <v>810173</v>
      </c>
      <c r="C499" s="14" t="s">
        <v>244</v>
      </c>
      <c r="D499" s="35" t="s">
        <v>202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202"/>
      <c r="B500" s="95">
        <v>810173</v>
      </c>
      <c r="C500" s="39" t="s">
        <v>42</v>
      </c>
      <c r="D500" s="35" t="s">
        <v>306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03"/>
      <c r="B501" s="96">
        <v>810173</v>
      </c>
      <c r="C501" s="41" t="s">
        <v>43</v>
      </c>
      <c r="D501" s="42" t="s">
        <v>307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9">
        <v>810177</v>
      </c>
      <c r="B502" s="97">
        <v>810177</v>
      </c>
      <c r="C502" s="100" t="s">
        <v>84</v>
      </c>
      <c r="D502" s="101" t="s">
        <v>242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200"/>
      <c r="B503" s="95">
        <v>810177</v>
      </c>
      <c r="C503" s="14" t="s">
        <v>246</v>
      </c>
      <c r="D503" s="58" t="s">
        <v>199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200"/>
      <c r="B504" s="95">
        <v>810177</v>
      </c>
      <c r="C504" s="14" t="s">
        <v>243</v>
      </c>
      <c r="D504" s="58" t="s">
        <v>200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200"/>
      <c r="B505" s="95">
        <v>810177</v>
      </c>
      <c r="C505" s="14" t="s">
        <v>245</v>
      </c>
      <c r="D505" s="35" t="s">
        <v>201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200"/>
      <c r="B506" s="95">
        <v>810177</v>
      </c>
      <c r="C506" s="14" t="s">
        <v>244</v>
      </c>
      <c r="D506" s="35" t="s">
        <v>202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200"/>
      <c r="B507" s="95">
        <v>810177</v>
      </c>
      <c r="C507" s="39" t="s">
        <v>42</v>
      </c>
      <c r="D507" s="35" t="s">
        <v>306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06"/>
      <c r="B508" s="96">
        <v>810177</v>
      </c>
      <c r="C508" s="41" t="s">
        <v>43</v>
      </c>
      <c r="D508" s="42" t="s">
        <v>307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201">
        <v>810187</v>
      </c>
      <c r="B509" s="97">
        <v>810187</v>
      </c>
      <c r="C509" s="100" t="s">
        <v>73</v>
      </c>
      <c r="D509" s="101" t="s">
        <v>242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202"/>
      <c r="B510" s="95">
        <v>810187</v>
      </c>
      <c r="C510" s="14" t="s">
        <v>246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202"/>
      <c r="B511" s="95">
        <v>810187</v>
      </c>
      <c r="C511" s="14" t="s">
        <v>243</v>
      </c>
      <c r="D511" s="35" t="s">
        <v>200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202"/>
      <c r="B512" s="95">
        <v>810187</v>
      </c>
      <c r="C512" s="14" t="s">
        <v>245</v>
      </c>
      <c r="D512" s="35" t="s">
        <v>201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202"/>
      <c r="B513" s="95">
        <v>810187</v>
      </c>
      <c r="C513" s="14" t="s">
        <v>244</v>
      </c>
      <c r="D513" s="35" t="s">
        <v>202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202"/>
      <c r="B514" s="95">
        <v>810187</v>
      </c>
      <c r="C514" s="39" t="s">
        <v>42</v>
      </c>
      <c r="D514" s="35" t="s">
        <v>306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03"/>
      <c r="B515" s="96">
        <v>810187</v>
      </c>
      <c r="C515" s="41" t="s">
        <v>43</v>
      </c>
      <c r="D515" s="42" t="s">
        <v>307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9">
        <v>810196</v>
      </c>
      <c r="B516" s="97">
        <v>810196</v>
      </c>
      <c r="C516" s="100" t="s">
        <v>168</v>
      </c>
      <c r="D516" s="101" t="s">
        <v>242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200"/>
      <c r="B517" s="95">
        <v>810196</v>
      </c>
      <c r="C517" s="14" t="s">
        <v>246</v>
      </c>
      <c r="D517" s="58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200"/>
      <c r="B518" s="95">
        <v>810196</v>
      </c>
      <c r="C518" s="14" t="s">
        <v>243</v>
      </c>
      <c r="D518" s="58" t="s">
        <v>200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200"/>
      <c r="B519" s="95">
        <v>810196</v>
      </c>
      <c r="C519" s="14" t="s">
        <v>245</v>
      </c>
      <c r="D519" s="35" t="s">
        <v>201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200"/>
      <c r="B520" s="95">
        <v>810196</v>
      </c>
      <c r="C520" s="14" t="s">
        <v>244</v>
      </c>
      <c r="D520" s="35" t="s">
        <v>202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200"/>
      <c r="B521" s="95">
        <v>810196</v>
      </c>
      <c r="C521" s="39" t="s">
        <v>42</v>
      </c>
      <c r="D521" s="35" t="s">
        <v>306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06"/>
      <c r="B522" s="96">
        <v>810196</v>
      </c>
      <c r="C522" s="41" t="s">
        <v>43</v>
      </c>
      <c r="D522" s="42" t="s">
        <v>307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201">
        <v>810240</v>
      </c>
      <c r="B523" s="97">
        <v>810240</v>
      </c>
      <c r="C523" s="100" t="s">
        <v>183</v>
      </c>
      <c r="D523" s="101" t="s">
        <v>242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3335026.7</v>
      </c>
      <c r="J523" s="108">
        <v>0</v>
      </c>
      <c r="K523" s="108">
        <v>194273.40000000002</v>
      </c>
      <c r="L523" s="109">
        <v>3529300.1</v>
      </c>
      <c r="M523" s="107">
        <v>3205511.1</v>
      </c>
      <c r="N523" s="108">
        <v>0</v>
      </c>
      <c r="O523" s="108">
        <v>178083.95</v>
      </c>
      <c r="P523" s="109">
        <v>3383595.0500000003</v>
      </c>
      <c r="Q523" s="107">
        <v>3766981.12</v>
      </c>
      <c r="R523" s="108">
        <v>0</v>
      </c>
      <c r="S523" s="108">
        <v>214630.32</v>
      </c>
      <c r="T523" s="109">
        <v>3981611.44</v>
      </c>
      <c r="U523" s="107">
        <v>13921650.260000002</v>
      </c>
      <c r="V523" s="108">
        <v>0</v>
      </c>
      <c r="W523" s="108">
        <v>794559.79</v>
      </c>
      <c r="X523" s="109">
        <v>14716210.050000001</v>
      </c>
      <c r="Y523" s="105"/>
    </row>
    <row r="524" spans="1:25" ht="13.5" outlineLevel="2" thickBot="1" x14ac:dyDescent="0.25">
      <c r="A524" s="202"/>
      <c r="B524" s="95">
        <v>810240</v>
      </c>
      <c r="C524" s="14" t="s">
        <v>246</v>
      </c>
      <c r="D524" s="35" t="s">
        <v>199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3335026.7</v>
      </c>
      <c r="J524" s="6">
        <v>0</v>
      </c>
      <c r="K524" s="6">
        <v>194273.40000000002</v>
      </c>
      <c r="L524" s="38">
        <v>3529300.1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3766981.12</v>
      </c>
      <c r="R524" s="6">
        <v>0</v>
      </c>
      <c r="S524" s="6">
        <v>214630.32</v>
      </c>
      <c r="T524" s="38">
        <v>3981611.44</v>
      </c>
      <c r="U524" s="40">
        <v>13921650.260000002</v>
      </c>
      <c r="V524" s="6">
        <v>0</v>
      </c>
      <c r="W524" s="32">
        <v>794559.79</v>
      </c>
      <c r="X524" s="38">
        <v>14716210.050000001</v>
      </c>
    </row>
    <row r="525" spans="1:25" ht="13.5" hidden="1" outlineLevel="2" thickBot="1" x14ac:dyDescent="0.25">
      <c r="A525" s="202"/>
      <c r="B525" s="95">
        <v>810240</v>
      </c>
      <c r="C525" s="14" t="s">
        <v>243</v>
      </c>
      <c r="D525" s="35" t="s">
        <v>200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202"/>
      <c r="B526" s="95">
        <v>810240</v>
      </c>
      <c r="C526" s="14" t="s">
        <v>245</v>
      </c>
      <c r="D526" s="35" t="s">
        <v>201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202"/>
      <c r="B527" s="95">
        <v>810240</v>
      </c>
      <c r="C527" s="14" t="s">
        <v>244</v>
      </c>
      <c r="D527" s="35" t="s">
        <v>202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202"/>
      <c r="B528" s="95">
        <v>810240</v>
      </c>
      <c r="C528" s="39" t="s">
        <v>42</v>
      </c>
      <c r="D528" s="35" t="s">
        <v>306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03"/>
      <c r="B529" s="96">
        <v>810240</v>
      </c>
      <c r="C529" s="41" t="s">
        <v>43</v>
      </c>
      <c r="D529" s="42" t="s">
        <v>307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9">
        <v>810301</v>
      </c>
      <c r="B530" s="97">
        <v>810301</v>
      </c>
      <c r="C530" s="100" t="s">
        <v>217</v>
      </c>
      <c r="D530" s="101" t="s">
        <v>242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200"/>
      <c r="B531" s="95">
        <v>810301</v>
      </c>
      <c r="C531" s="14" t="s">
        <v>246</v>
      </c>
      <c r="D531" s="58" t="s">
        <v>199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200"/>
      <c r="B532" s="95">
        <v>810301</v>
      </c>
      <c r="C532" s="14" t="s">
        <v>243</v>
      </c>
      <c r="D532" s="58" t="s">
        <v>200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200"/>
      <c r="B533" s="95">
        <v>810301</v>
      </c>
      <c r="C533" s="14" t="s">
        <v>245</v>
      </c>
      <c r="D533" s="35" t="s">
        <v>201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200"/>
      <c r="B534" s="95">
        <v>810301</v>
      </c>
      <c r="C534" s="14" t="s">
        <v>244</v>
      </c>
      <c r="D534" s="35" t="s">
        <v>202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200"/>
      <c r="B535" s="95">
        <v>810301</v>
      </c>
      <c r="C535" s="39" t="s">
        <v>42</v>
      </c>
      <c r="D535" s="35" t="s">
        <v>306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06"/>
      <c r="B536" s="96">
        <v>810301</v>
      </c>
      <c r="C536" s="41" t="s">
        <v>43</v>
      </c>
      <c r="D536" s="42" t="s">
        <v>307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242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1310836.77</v>
      </c>
      <c r="J537" s="108">
        <v>0</v>
      </c>
      <c r="K537" s="108">
        <v>64732.68</v>
      </c>
      <c r="L537" s="109">
        <v>1375569.45</v>
      </c>
      <c r="M537" s="107">
        <v>1262287.26</v>
      </c>
      <c r="N537" s="108">
        <v>0</v>
      </c>
      <c r="O537" s="108">
        <v>64732.68</v>
      </c>
      <c r="P537" s="109">
        <v>1327019.94</v>
      </c>
      <c r="Q537" s="107">
        <v>2767931.2299999991</v>
      </c>
      <c r="R537" s="108">
        <v>0</v>
      </c>
      <c r="S537" s="108">
        <v>147404.62</v>
      </c>
      <c r="T537" s="109">
        <v>2915335.8499999992</v>
      </c>
      <c r="U537" s="107">
        <v>5484338.5399999991</v>
      </c>
      <c r="V537" s="108">
        <v>0</v>
      </c>
      <c r="W537" s="108">
        <v>276869.98</v>
      </c>
      <c r="X537" s="109">
        <v>5761208.5199999996</v>
      </c>
      <c r="Y537" s="105"/>
    </row>
    <row r="538" spans="1:25" ht="13.5" outlineLevel="2" thickBot="1" x14ac:dyDescent="0.25">
      <c r="A538" s="200"/>
      <c r="B538" s="95">
        <v>810302</v>
      </c>
      <c r="C538" s="14" t="s">
        <v>246</v>
      </c>
      <c r="D538" s="58" t="s">
        <v>199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1310836.77</v>
      </c>
      <c r="J538" s="6">
        <v>0</v>
      </c>
      <c r="K538" s="6">
        <v>64732.68</v>
      </c>
      <c r="L538" s="38">
        <v>1375569.45</v>
      </c>
      <c r="M538" s="40">
        <v>1262287.26</v>
      </c>
      <c r="N538" s="6">
        <v>0</v>
      </c>
      <c r="O538" s="6">
        <v>64732.68</v>
      </c>
      <c r="P538" s="38">
        <v>1327019.94</v>
      </c>
      <c r="Q538" s="40">
        <v>2767931.2299999991</v>
      </c>
      <c r="R538" s="6">
        <v>0</v>
      </c>
      <c r="S538" s="6">
        <v>147404.62</v>
      </c>
      <c r="T538" s="38">
        <v>2915335.8499999992</v>
      </c>
      <c r="U538" s="40">
        <v>5484338.5399999991</v>
      </c>
      <c r="V538" s="6">
        <v>0</v>
      </c>
      <c r="W538" s="32">
        <v>276869.98</v>
      </c>
      <c r="X538" s="38">
        <v>5761208.5199999996</v>
      </c>
    </row>
    <row r="539" spans="1:25" ht="13.5" hidden="1" outlineLevel="2" thickBot="1" x14ac:dyDescent="0.25">
      <c r="A539" s="200"/>
      <c r="B539" s="95">
        <v>810302</v>
      </c>
      <c r="C539" s="14" t="s">
        <v>243</v>
      </c>
      <c r="D539" s="58" t="s">
        <v>200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200"/>
      <c r="B540" s="95">
        <v>810302</v>
      </c>
      <c r="C540" s="14" t="s">
        <v>245</v>
      </c>
      <c r="D540" s="35" t="s">
        <v>201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200"/>
      <c r="B541" s="95">
        <v>810302</v>
      </c>
      <c r="C541" s="14" t="s">
        <v>244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200"/>
      <c r="B542" s="95">
        <v>810302</v>
      </c>
      <c r="C542" s="39" t="s">
        <v>42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06"/>
      <c r="B543" s="96">
        <v>810302</v>
      </c>
      <c r="C543" s="41" t="s">
        <v>43</v>
      </c>
      <c r="D543" s="42" t="s">
        <v>307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9">
        <v>810308</v>
      </c>
      <c r="B544" s="97">
        <v>810308</v>
      </c>
      <c r="C544" s="100" t="s">
        <v>164</v>
      </c>
      <c r="D544" s="101" t="s">
        <v>242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200"/>
      <c r="B545" s="95">
        <v>810308</v>
      </c>
      <c r="C545" s="14" t="s">
        <v>246</v>
      </c>
      <c r="D545" s="58" t="s">
        <v>199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200"/>
      <c r="B546" s="95">
        <v>810308</v>
      </c>
      <c r="C546" s="14" t="s">
        <v>243</v>
      </c>
      <c r="D546" s="58" t="s">
        <v>200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200"/>
      <c r="B547" s="95">
        <v>810308</v>
      </c>
      <c r="C547" s="14" t="s">
        <v>245</v>
      </c>
      <c r="D547" s="35" t="s">
        <v>201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200"/>
      <c r="B548" s="95">
        <v>810308</v>
      </c>
      <c r="C548" s="14" t="s">
        <v>244</v>
      </c>
      <c r="D548" s="35" t="s">
        <v>202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200"/>
      <c r="B549" s="95">
        <v>810308</v>
      </c>
      <c r="C549" s="39" t="s">
        <v>42</v>
      </c>
      <c r="D549" s="35" t="s">
        <v>306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06"/>
      <c r="B550" s="96">
        <v>810308</v>
      </c>
      <c r="C550" s="41" t="s">
        <v>43</v>
      </c>
      <c r="D550" s="42" t="s">
        <v>307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9">
        <v>810320</v>
      </c>
      <c r="B551" s="97">
        <v>810320</v>
      </c>
      <c r="C551" s="100" t="s">
        <v>165</v>
      </c>
      <c r="D551" s="101" t="s">
        <v>242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200"/>
      <c r="B552" s="95">
        <v>810320</v>
      </c>
      <c r="C552" s="14" t="s">
        <v>246</v>
      </c>
      <c r="D552" s="58" t="s">
        <v>199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200"/>
      <c r="B553" s="95">
        <v>810320</v>
      </c>
      <c r="C553" s="14" t="s">
        <v>243</v>
      </c>
      <c r="D553" s="58" t="s">
        <v>200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200"/>
      <c r="B554" s="95">
        <v>810320</v>
      </c>
      <c r="C554" s="14" t="s">
        <v>245</v>
      </c>
      <c r="D554" s="35" t="s">
        <v>201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200"/>
      <c r="B555" s="95">
        <v>810320</v>
      </c>
      <c r="C555" s="14" t="s">
        <v>244</v>
      </c>
      <c r="D555" s="35" t="s">
        <v>202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200"/>
      <c r="B556" s="95">
        <v>810320</v>
      </c>
      <c r="C556" s="39" t="s">
        <v>42</v>
      </c>
      <c r="D556" s="35" t="s">
        <v>306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06"/>
      <c r="B557" s="96">
        <v>810320</v>
      </c>
      <c r="C557" s="41" t="s">
        <v>43</v>
      </c>
      <c r="D557" s="42" t="s">
        <v>307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201">
        <v>810323</v>
      </c>
      <c r="B558" s="97">
        <v>810323</v>
      </c>
      <c r="C558" s="100" t="s">
        <v>185</v>
      </c>
      <c r="D558" s="101" t="s">
        <v>242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37910783.859999999</v>
      </c>
      <c r="J558" s="108">
        <v>0</v>
      </c>
      <c r="K558" s="108">
        <v>1579615.99</v>
      </c>
      <c r="L558" s="109">
        <v>39490399.850000001</v>
      </c>
      <c r="M558" s="107">
        <v>37910783.859999999</v>
      </c>
      <c r="N558" s="108">
        <v>0</v>
      </c>
      <c r="O558" s="108">
        <v>1579615.99</v>
      </c>
      <c r="P558" s="109">
        <v>39490399.850000001</v>
      </c>
      <c r="Q558" s="107">
        <v>39059595.479999989</v>
      </c>
      <c r="R558" s="108">
        <v>0</v>
      </c>
      <c r="S558" s="108">
        <v>1627483.15</v>
      </c>
      <c r="T558" s="109">
        <v>40687078.629999988</v>
      </c>
      <c r="U558" s="107">
        <v>140686536.58999997</v>
      </c>
      <c r="V558" s="108">
        <v>0</v>
      </c>
      <c r="W558" s="108">
        <v>5459268.4100000001</v>
      </c>
      <c r="X558" s="109">
        <v>146145804.99999997</v>
      </c>
      <c r="Y558" s="105"/>
    </row>
    <row r="559" spans="1:25" hidden="1" outlineLevel="2" x14ac:dyDescent="0.2">
      <c r="A559" s="202"/>
      <c r="B559" s="95">
        <v>810323</v>
      </c>
      <c r="C559" s="14" t="s">
        <v>246</v>
      </c>
      <c r="D559" s="35" t="s">
        <v>199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202"/>
      <c r="B560" s="95">
        <v>810323</v>
      </c>
      <c r="C560" s="14" t="s">
        <v>243</v>
      </c>
      <c r="D560" s="35" t="s">
        <v>200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202"/>
      <c r="B561" s="95">
        <v>810323</v>
      </c>
      <c r="C561" s="14" t="s">
        <v>245</v>
      </c>
      <c r="D561" s="35" t="s">
        <v>201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202"/>
      <c r="B562" s="95">
        <v>810323</v>
      </c>
      <c r="C562" s="14" t="s">
        <v>244</v>
      </c>
      <c r="D562" s="35" t="s">
        <v>202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37910783.859999999</v>
      </c>
      <c r="J562" s="36">
        <v>0</v>
      </c>
      <c r="K562" s="36">
        <v>1579615.99</v>
      </c>
      <c r="L562" s="38">
        <v>39490399.850000001</v>
      </c>
      <c r="M562" s="37">
        <v>37910783.859999999</v>
      </c>
      <c r="N562" s="36">
        <v>0</v>
      </c>
      <c r="O562" s="36">
        <v>1579615.99</v>
      </c>
      <c r="P562" s="38">
        <v>39490399.850000001</v>
      </c>
      <c r="Q562" s="37">
        <v>39059595.479999989</v>
      </c>
      <c r="R562" s="36">
        <v>0</v>
      </c>
      <c r="S562" s="36">
        <v>1627483.15</v>
      </c>
      <c r="T562" s="38">
        <v>40687078.629999988</v>
      </c>
      <c r="U562" s="37">
        <v>140686536.58999997</v>
      </c>
      <c r="V562" s="36">
        <v>0</v>
      </c>
      <c r="W562" s="36">
        <v>5459268.4100000001</v>
      </c>
      <c r="X562" s="38">
        <v>146145804.99999997</v>
      </c>
      <c r="Y562" s="65"/>
    </row>
    <row r="563" spans="1:25" ht="13.5" outlineLevel="3" thickBot="1" x14ac:dyDescent="0.25">
      <c r="A563" s="202"/>
      <c r="B563" s="95">
        <v>810323</v>
      </c>
      <c r="C563" s="39" t="s">
        <v>42</v>
      </c>
      <c r="D563" s="35" t="s">
        <v>306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37910783.859999999</v>
      </c>
      <c r="J563" s="6">
        <v>0</v>
      </c>
      <c r="K563" s="6">
        <v>1579615.99</v>
      </c>
      <c r="L563" s="38">
        <v>39490399.850000001</v>
      </c>
      <c r="M563" s="40">
        <v>37910783.859999999</v>
      </c>
      <c r="N563" s="6">
        <v>0</v>
      </c>
      <c r="O563" s="6">
        <v>1579615.99</v>
      </c>
      <c r="P563" s="38">
        <v>39490399.850000001</v>
      </c>
      <c r="Q563" s="40">
        <v>39059595.479999989</v>
      </c>
      <c r="R563" s="6">
        <v>0</v>
      </c>
      <c r="S563" s="6">
        <v>1627483.15</v>
      </c>
      <c r="T563" s="38">
        <v>40687078.629999988</v>
      </c>
      <c r="U563" s="40">
        <v>140686536.58999997</v>
      </c>
      <c r="V563" s="6">
        <v>0</v>
      </c>
      <c r="W563" s="32">
        <v>5459268.4100000001</v>
      </c>
      <c r="X563" s="38">
        <v>146145804.99999997</v>
      </c>
    </row>
    <row r="564" spans="1:25" ht="13.5" hidden="1" outlineLevel="3" thickBot="1" x14ac:dyDescent="0.25">
      <c r="A564" s="203"/>
      <c r="B564" s="96">
        <v>810323</v>
      </c>
      <c r="C564" s="41" t="s">
        <v>43</v>
      </c>
      <c r="D564" s="42" t="s">
        <v>307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9">
        <v>810330</v>
      </c>
      <c r="B565" s="97">
        <v>810330</v>
      </c>
      <c r="C565" s="100" t="s">
        <v>218</v>
      </c>
      <c r="D565" s="101" t="s">
        <v>242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t="13.5" outlineLevel="2" thickBot="1" x14ac:dyDescent="0.25">
      <c r="A566" s="200"/>
      <c r="B566" s="95">
        <v>810330</v>
      </c>
      <c r="C566" s="14" t="s">
        <v>246</v>
      </c>
      <c r="D566" s="58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222301.19999999998</v>
      </c>
      <c r="J566" s="6">
        <v>0</v>
      </c>
      <c r="K566" s="6">
        <v>22230.12</v>
      </c>
      <c r="L566" s="38">
        <v>244531.31999999998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508454.87000000011</v>
      </c>
      <c r="R566" s="6">
        <v>0</v>
      </c>
      <c r="S566" s="6">
        <v>47298.13</v>
      </c>
      <c r="T566" s="38">
        <v>555753.00000000012</v>
      </c>
      <c r="U566" s="40">
        <v>953057.27</v>
      </c>
      <c r="V566" s="6">
        <v>0</v>
      </c>
      <c r="W566" s="32">
        <v>91758.37</v>
      </c>
      <c r="X566" s="38">
        <v>1044815.64</v>
      </c>
    </row>
    <row r="567" spans="1:25" ht="13.5" hidden="1" outlineLevel="2" thickBot="1" x14ac:dyDescent="0.25">
      <c r="A567" s="200"/>
      <c r="B567" s="95">
        <v>810330</v>
      </c>
      <c r="C567" s="14" t="s">
        <v>243</v>
      </c>
      <c r="D567" s="58" t="s">
        <v>200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200"/>
      <c r="B568" s="95">
        <v>810330</v>
      </c>
      <c r="C568" s="14" t="s">
        <v>245</v>
      </c>
      <c r="D568" s="35" t="s">
        <v>201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200"/>
      <c r="B569" s="95">
        <v>810330</v>
      </c>
      <c r="C569" s="14" t="s">
        <v>244</v>
      </c>
      <c r="D569" s="35" t="s">
        <v>202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200"/>
      <c r="B570" s="95">
        <v>810330</v>
      </c>
      <c r="C570" s="39" t="s">
        <v>42</v>
      </c>
      <c r="D570" s="35" t="s">
        <v>306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06"/>
      <c r="B571" s="96">
        <v>810330</v>
      </c>
      <c r="C571" s="41" t="s">
        <v>43</v>
      </c>
      <c r="D571" s="42" t="s">
        <v>307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9">
        <v>810333</v>
      </c>
      <c r="B572" s="97">
        <v>810333</v>
      </c>
      <c r="C572" s="100" t="s">
        <v>261</v>
      </c>
      <c r="D572" s="101" t="s">
        <v>242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200"/>
      <c r="B573" s="95">
        <v>810333</v>
      </c>
      <c r="C573" s="14" t="s">
        <v>246</v>
      </c>
      <c r="D573" s="58" t="s">
        <v>199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200"/>
      <c r="B574" s="95">
        <v>810333</v>
      </c>
      <c r="C574" s="14" t="s">
        <v>243</v>
      </c>
      <c r="D574" s="58" t="s">
        <v>200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200"/>
      <c r="B575" s="95">
        <v>810333</v>
      </c>
      <c r="C575" s="14" t="s">
        <v>245</v>
      </c>
      <c r="D575" s="35" t="s">
        <v>201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200"/>
      <c r="B576" s="95">
        <v>810333</v>
      </c>
      <c r="C576" s="14" t="s">
        <v>244</v>
      </c>
      <c r="D576" s="35" t="s">
        <v>202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200"/>
      <c r="B577" s="95">
        <v>810333</v>
      </c>
      <c r="C577" s="39" t="s">
        <v>42</v>
      </c>
      <c r="D577" s="35" t="s">
        <v>306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06"/>
      <c r="B578" s="96">
        <v>810333</v>
      </c>
      <c r="C578" s="41" t="s">
        <v>43</v>
      </c>
      <c r="D578" s="42" t="s">
        <v>307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9">
        <v>810340</v>
      </c>
      <c r="B579" s="97">
        <v>810340</v>
      </c>
      <c r="C579" s="100" t="s">
        <v>358</v>
      </c>
      <c r="D579" s="101" t="s">
        <v>242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200"/>
      <c r="B580" s="95">
        <v>810340</v>
      </c>
      <c r="C580" s="14" t="s">
        <v>246</v>
      </c>
      <c r="D580" s="58" t="s">
        <v>199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200"/>
      <c r="B581" s="95">
        <v>810340</v>
      </c>
      <c r="C581" s="14" t="s">
        <v>243</v>
      </c>
      <c r="D581" s="58" t="s">
        <v>200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200"/>
      <c r="B582" s="95">
        <v>810340</v>
      </c>
      <c r="C582" s="14" t="s">
        <v>245</v>
      </c>
      <c r="D582" s="35" t="s">
        <v>201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200"/>
      <c r="B583" s="95">
        <v>810340</v>
      </c>
      <c r="C583" s="14" t="s">
        <v>244</v>
      </c>
      <c r="D583" s="35" t="s">
        <v>202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200"/>
      <c r="B584" s="95">
        <v>810340</v>
      </c>
      <c r="C584" s="39" t="s">
        <v>42</v>
      </c>
      <c r="D584" s="35" t="s">
        <v>306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06"/>
      <c r="B585" s="96">
        <v>810340</v>
      </c>
      <c r="C585" s="41" t="s">
        <v>43</v>
      </c>
      <c r="D585" s="42" t="s">
        <v>307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9124427.4499999993</v>
      </c>
      <c r="G586" s="52">
        <v>3688012.5999999996</v>
      </c>
      <c r="H586" s="53">
        <v>33512206.93</v>
      </c>
      <c r="I586" s="51">
        <v>24209650.68</v>
      </c>
      <c r="J586" s="52">
        <v>10733850.98</v>
      </c>
      <c r="K586" s="52">
        <v>4123178.99</v>
      </c>
      <c r="L586" s="53">
        <v>39066680.649999999</v>
      </c>
      <c r="M586" s="51">
        <v>23437553.109999999</v>
      </c>
      <c r="N586" s="52">
        <v>10433982.460000001</v>
      </c>
      <c r="O586" s="52">
        <v>4003300.21</v>
      </c>
      <c r="P586" s="53">
        <v>37874835.780000001</v>
      </c>
      <c r="Q586" s="51">
        <v>31737212.659999996</v>
      </c>
      <c r="R586" s="52">
        <v>14179240.33</v>
      </c>
      <c r="S586" s="52">
        <v>5277170.8099999996</v>
      </c>
      <c r="T586" s="53">
        <v>51193623.799999997</v>
      </c>
      <c r="U586" s="51">
        <v>100084183.32999998</v>
      </c>
      <c r="V586" s="52">
        <v>44471501.220000006</v>
      </c>
      <c r="W586" s="52">
        <v>17091662.609999999</v>
      </c>
      <c r="X586" s="53">
        <v>161647347.15999997</v>
      </c>
      <c r="Y586" s="65"/>
    </row>
    <row r="587" spans="1:25" s="106" customFormat="1" ht="13.5" hidden="1" outlineLevel="1" collapsed="1" thickBot="1" x14ac:dyDescent="0.25">
      <c r="A587" s="201">
        <v>810002</v>
      </c>
      <c r="B587" s="97">
        <v>810002</v>
      </c>
      <c r="C587" s="100" t="s">
        <v>132</v>
      </c>
      <c r="D587" s="101" t="s">
        <v>242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202"/>
      <c r="B588" s="95">
        <v>810002</v>
      </c>
      <c r="C588" s="14" t="s">
        <v>246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202"/>
      <c r="B589" s="95">
        <v>810002</v>
      </c>
      <c r="C589" s="14" t="s">
        <v>243</v>
      </c>
      <c r="D589" s="35" t="s">
        <v>200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202"/>
      <c r="B590" s="95">
        <v>810002</v>
      </c>
      <c r="C590" s="14" t="s">
        <v>245</v>
      </c>
      <c r="D590" s="35" t="s">
        <v>201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202"/>
      <c r="B591" s="95">
        <v>810002</v>
      </c>
      <c r="C591" s="14" t="s">
        <v>244</v>
      </c>
      <c r="D591" s="35" t="s">
        <v>202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202"/>
      <c r="B592" s="95">
        <v>810002</v>
      </c>
      <c r="C592" s="39" t="s">
        <v>42</v>
      </c>
      <c r="D592" s="35" t="s">
        <v>306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03"/>
      <c r="B593" s="96">
        <v>810002</v>
      </c>
      <c r="C593" s="41" t="s">
        <v>43</v>
      </c>
      <c r="D593" s="42" t="s">
        <v>307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242</v>
      </c>
      <c r="E594" s="107">
        <v>8439846.4900000002</v>
      </c>
      <c r="F594" s="108">
        <v>3061758.16</v>
      </c>
      <c r="G594" s="108">
        <v>1358760.94</v>
      </c>
      <c r="H594" s="109">
        <v>12860365.59</v>
      </c>
      <c r="I594" s="107">
        <v>7226697.0600000005</v>
      </c>
      <c r="J594" s="108">
        <v>2496177.9700000002</v>
      </c>
      <c r="K594" s="108">
        <v>1413918.99</v>
      </c>
      <c r="L594" s="109">
        <v>11136794.020000001</v>
      </c>
      <c r="M594" s="107">
        <v>6929948.6299999999</v>
      </c>
      <c r="N594" s="108">
        <v>2391443.23</v>
      </c>
      <c r="O594" s="108">
        <v>1361551.62</v>
      </c>
      <c r="P594" s="109">
        <v>10682943.48</v>
      </c>
      <c r="Q594" s="107">
        <v>7612863.2399999918</v>
      </c>
      <c r="R594" s="108">
        <v>2630299.41</v>
      </c>
      <c r="S594" s="108">
        <v>1491679.87</v>
      </c>
      <c r="T594" s="109">
        <v>11734842.519999992</v>
      </c>
      <c r="U594" s="107">
        <v>30209355.419999991</v>
      </c>
      <c r="V594" s="108">
        <v>10579678.770000001</v>
      </c>
      <c r="W594" s="108">
        <v>5625911.4199999999</v>
      </c>
      <c r="X594" s="109">
        <v>46414945.609999992</v>
      </c>
      <c r="Y594" s="105"/>
    </row>
    <row r="595" spans="1:25" ht="13.5" outlineLevel="2" thickBot="1" x14ac:dyDescent="0.25">
      <c r="A595" s="200"/>
      <c r="B595" s="95">
        <v>810003</v>
      </c>
      <c r="C595" s="14" t="s">
        <v>246</v>
      </c>
      <c r="D595" s="58" t="s">
        <v>199</v>
      </c>
      <c r="E595" s="40">
        <v>8439846.4900000002</v>
      </c>
      <c r="F595" s="6">
        <v>3061758.16</v>
      </c>
      <c r="G595" s="6">
        <v>1358760.94</v>
      </c>
      <c r="H595" s="38">
        <v>12860365.59</v>
      </c>
      <c r="I595" s="40">
        <v>7226697.0600000005</v>
      </c>
      <c r="J595" s="6">
        <v>2496177.9700000002</v>
      </c>
      <c r="K595" s="6">
        <v>1413918.99</v>
      </c>
      <c r="L595" s="38">
        <v>11136794.020000001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7612863.2399999918</v>
      </c>
      <c r="R595" s="6">
        <v>2630299.41</v>
      </c>
      <c r="S595" s="6">
        <v>1491679.87</v>
      </c>
      <c r="T595" s="38">
        <v>11734842.519999992</v>
      </c>
      <c r="U595" s="40">
        <v>30209355.419999991</v>
      </c>
      <c r="V595" s="6">
        <v>10579678.770000001</v>
      </c>
      <c r="W595" s="32">
        <v>5625911.4199999999</v>
      </c>
      <c r="X595" s="38">
        <v>46414945.609999992</v>
      </c>
    </row>
    <row r="596" spans="1:25" ht="13.5" hidden="1" outlineLevel="2" thickBot="1" x14ac:dyDescent="0.25">
      <c r="A596" s="200"/>
      <c r="B596" s="95">
        <v>810003</v>
      </c>
      <c r="C596" s="14" t="s">
        <v>243</v>
      </c>
      <c r="D596" s="58" t="s">
        <v>200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hidden="1" outlineLevel="2" thickBot="1" x14ac:dyDescent="0.25">
      <c r="A597" s="200"/>
      <c r="B597" s="95">
        <v>810003</v>
      </c>
      <c r="C597" s="14" t="s">
        <v>245</v>
      </c>
      <c r="D597" s="35" t="s">
        <v>201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200"/>
      <c r="B598" s="95">
        <v>810003</v>
      </c>
      <c r="C598" s="14" t="s">
        <v>244</v>
      </c>
      <c r="D598" s="35" t="s">
        <v>202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200"/>
      <c r="B599" s="95">
        <v>810003</v>
      </c>
      <c r="C599" s="39" t="s">
        <v>42</v>
      </c>
      <c r="D599" s="35" t="s">
        <v>306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06"/>
      <c r="B600" s="96">
        <v>810003</v>
      </c>
      <c r="C600" s="41" t="s">
        <v>43</v>
      </c>
      <c r="D600" s="42" t="s">
        <v>307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242</v>
      </c>
      <c r="E601" s="107">
        <v>8391916.6600000001</v>
      </c>
      <c r="F601" s="108">
        <v>4224433.2799999993</v>
      </c>
      <c r="G601" s="108">
        <v>1958399.65</v>
      </c>
      <c r="H601" s="109">
        <v>14574749.59</v>
      </c>
      <c r="I601" s="107">
        <v>12783682.99</v>
      </c>
      <c r="J601" s="108">
        <v>6568506.8599999994</v>
      </c>
      <c r="K601" s="108">
        <v>2234865.41</v>
      </c>
      <c r="L601" s="109">
        <v>21587055.260000002</v>
      </c>
      <c r="M601" s="107">
        <v>12484035.550000001</v>
      </c>
      <c r="N601" s="108">
        <v>6443653.7599999998</v>
      </c>
      <c r="O601" s="108">
        <v>2184924.17</v>
      </c>
      <c r="P601" s="109">
        <v>21112613.480000004</v>
      </c>
      <c r="Q601" s="107">
        <v>18872399.660000004</v>
      </c>
      <c r="R601" s="108">
        <v>9458717.6999999993</v>
      </c>
      <c r="S601" s="108">
        <v>3183760.01</v>
      </c>
      <c r="T601" s="109">
        <v>31514877.370000005</v>
      </c>
      <c r="U601" s="107">
        <v>52532034.859999999</v>
      </c>
      <c r="V601" s="108">
        <v>26695311.600000001</v>
      </c>
      <c r="W601" s="108">
        <v>9561949.2400000002</v>
      </c>
      <c r="X601" s="109">
        <v>88789295.700000003</v>
      </c>
      <c r="Y601" s="105"/>
    </row>
    <row r="602" spans="1:25" outlineLevel="2" x14ac:dyDescent="0.2">
      <c r="A602" s="202"/>
      <c r="B602" s="95">
        <v>810107</v>
      </c>
      <c r="C602" s="14" t="s">
        <v>246</v>
      </c>
      <c r="D602" s="35" t="s">
        <v>199</v>
      </c>
      <c r="E602" s="40">
        <v>2769975.84</v>
      </c>
      <c r="F602" s="6">
        <v>1231203.27</v>
      </c>
      <c r="G602" s="6">
        <v>407538.36</v>
      </c>
      <c r="H602" s="38">
        <v>4408717.47</v>
      </c>
      <c r="I602" s="40">
        <v>7116626.6999999993</v>
      </c>
      <c r="J602" s="6">
        <v>3346063.08</v>
      </c>
      <c r="K602" s="6">
        <v>1123677.8999999999</v>
      </c>
      <c r="L602" s="38">
        <v>11586367.68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13033614.390000006</v>
      </c>
      <c r="R602" s="6">
        <v>6138624.1100000003</v>
      </c>
      <c r="S602" s="6">
        <v>2038900.15</v>
      </c>
      <c r="T602" s="38">
        <v>21211138.650000006</v>
      </c>
      <c r="U602" s="40">
        <v>29737196.190000005</v>
      </c>
      <c r="V602" s="6">
        <v>13937100.440000001</v>
      </c>
      <c r="W602" s="32">
        <v>4643853.07</v>
      </c>
      <c r="X602" s="38">
        <v>48318149.70000001</v>
      </c>
    </row>
    <row r="603" spans="1:25" hidden="1" outlineLevel="2" x14ac:dyDescent="0.2">
      <c r="A603" s="202"/>
      <c r="B603" s="95">
        <v>810107</v>
      </c>
      <c r="C603" s="14" t="s">
        <v>243</v>
      </c>
      <c r="D603" s="35" t="s">
        <v>200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202"/>
      <c r="B604" s="95">
        <v>810107</v>
      </c>
      <c r="C604" s="14" t="s">
        <v>245</v>
      </c>
      <c r="D604" s="35" t="s">
        <v>201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202"/>
      <c r="B605" s="95">
        <v>810107</v>
      </c>
      <c r="C605" s="14" t="s">
        <v>244</v>
      </c>
      <c r="D605" s="35" t="s">
        <v>202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5667056.290000001</v>
      </c>
      <c r="J605" s="36">
        <v>3222443.78</v>
      </c>
      <c r="K605" s="36">
        <v>1111187.51</v>
      </c>
      <c r="L605" s="38">
        <v>10000687.58</v>
      </c>
      <c r="M605" s="37">
        <v>5667056.290000001</v>
      </c>
      <c r="N605" s="36">
        <v>3222443.78</v>
      </c>
      <c r="O605" s="36">
        <v>1111187.51</v>
      </c>
      <c r="P605" s="38">
        <v>10000687.58</v>
      </c>
      <c r="Q605" s="37">
        <v>5838785.2699999968</v>
      </c>
      <c r="R605" s="36">
        <v>3320093.59</v>
      </c>
      <c r="S605" s="36">
        <v>1144859.8600000001</v>
      </c>
      <c r="T605" s="38">
        <v>10303738.719999995</v>
      </c>
      <c r="U605" s="37">
        <v>22794838.669999998</v>
      </c>
      <c r="V605" s="36">
        <v>12758211.159999998</v>
      </c>
      <c r="W605" s="36">
        <v>4918096.17</v>
      </c>
      <c r="X605" s="38">
        <v>40471146</v>
      </c>
      <c r="Y605" s="65"/>
    </row>
    <row r="606" spans="1:25" ht="13.5" outlineLevel="3" thickBot="1" x14ac:dyDescent="0.25">
      <c r="A606" s="202"/>
      <c r="B606" s="95">
        <v>810107</v>
      </c>
      <c r="C606" s="39" t="s">
        <v>42</v>
      </c>
      <c r="D606" s="35" t="s">
        <v>306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5667056.290000001</v>
      </c>
      <c r="J606" s="6">
        <v>3222443.78</v>
      </c>
      <c r="K606" s="6">
        <v>1111187.51</v>
      </c>
      <c r="L606" s="38">
        <v>10000687.58</v>
      </c>
      <c r="M606" s="40">
        <v>5667056.290000001</v>
      </c>
      <c r="N606" s="6">
        <v>3222443.78</v>
      </c>
      <c r="O606" s="6">
        <v>1111187.51</v>
      </c>
      <c r="P606" s="38">
        <v>10000687.58</v>
      </c>
      <c r="Q606" s="40">
        <v>5838785.2699999968</v>
      </c>
      <c r="R606" s="6">
        <v>3320093.59</v>
      </c>
      <c r="S606" s="6">
        <v>1144859.8600000001</v>
      </c>
      <c r="T606" s="38">
        <v>10303738.719999995</v>
      </c>
      <c r="U606" s="40">
        <v>22794838.669999998</v>
      </c>
      <c r="V606" s="6">
        <v>12758211.159999998</v>
      </c>
      <c r="W606" s="32">
        <v>4918096.17</v>
      </c>
      <c r="X606" s="38">
        <v>40471146</v>
      </c>
    </row>
    <row r="607" spans="1:25" ht="13.5" hidden="1" outlineLevel="3" thickBot="1" x14ac:dyDescent="0.25">
      <c r="A607" s="203"/>
      <c r="B607" s="96">
        <v>810107</v>
      </c>
      <c r="C607" s="41" t="s">
        <v>43</v>
      </c>
      <c r="D607" s="42" t="s">
        <v>307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242</v>
      </c>
      <c r="E608" s="107">
        <v>3868003.73</v>
      </c>
      <c r="F608" s="108">
        <v>1838236.0100000002</v>
      </c>
      <c r="G608" s="108">
        <v>370852.01</v>
      </c>
      <c r="H608" s="109">
        <v>6077091.75</v>
      </c>
      <c r="I608" s="107">
        <v>4199270.63</v>
      </c>
      <c r="J608" s="108">
        <v>1669166.15</v>
      </c>
      <c r="K608" s="108">
        <v>474394.58999999997</v>
      </c>
      <c r="L608" s="109">
        <v>6342831.3699999992</v>
      </c>
      <c r="M608" s="107">
        <v>4023568.9299999997</v>
      </c>
      <c r="N608" s="108">
        <v>1598885.4699999997</v>
      </c>
      <c r="O608" s="108">
        <v>456824.41999999993</v>
      </c>
      <c r="P608" s="109">
        <v>6079278.8199999994</v>
      </c>
      <c r="Q608" s="107">
        <v>5251949.7600000035</v>
      </c>
      <c r="R608" s="108">
        <v>2090223.22</v>
      </c>
      <c r="S608" s="108">
        <v>601730.93000000005</v>
      </c>
      <c r="T608" s="109">
        <v>7943903.9100000029</v>
      </c>
      <c r="U608" s="107">
        <v>17342793.050000004</v>
      </c>
      <c r="V608" s="108">
        <v>7196510.8499999996</v>
      </c>
      <c r="W608" s="108">
        <v>1903801.9500000002</v>
      </c>
      <c r="X608" s="109">
        <v>26443105.850000005</v>
      </c>
      <c r="Y608" s="105"/>
    </row>
    <row r="609" spans="1:25" ht="13.5" outlineLevel="2" thickBot="1" x14ac:dyDescent="0.25">
      <c r="A609" s="200"/>
      <c r="B609" s="95">
        <v>810108</v>
      </c>
      <c r="C609" s="14" t="s">
        <v>246</v>
      </c>
      <c r="D609" s="58" t="s">
        <v>199</v>
      </c>
      <c r="E609" s="40">
        <v>3868003.73</v>
      </c>
      <c r="F609" s="6">
        <v>1838236.0100000002</v>
      </c>
      <c r="G609" s="6">
        <v>370852.01</v>
      </c>
      <c r="H609" s="38">
        <v>6077091.75</v>
      </c>
      <c r="I609" s="40">
        <v>4199270.63</v>
      </c>
      <c r="J609" s="6">
        <v>1669166.15</v>
      </c>
      <c r="K609" s="6">
        <v>474394.58999999997</v>
      </c>
      <c r="L609" s="38">
        <v>6342831.3699999992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5251949.7600000035</v>
      </c>
      <c r="R609" s="6">
        <v>2090223.22</v>
      </c>
      <c r="S609" s="6">
        <v>601730.93000000005</v>
      </c>
      <c r="T609" s="38">
        <v>7943903.9100000029</v>
      </c>
      <c r="U609" s="40">
        <v>17342793.050000004</v>
      </c>
      <c r="V609" s="6">
        <v>7196510.8499999996</v>
      </c>
      <c r="W609" s="32">
        <v>1903801.9500000002</v>
      </c>
      <c r="X609" s="38">
        <v>26443105.850000005</v>
      </c>
    </row>
    <row r="610" spans="1:25" ht="13.5" hidden="1" outlineLevel="2" thickBot="1" x14ac:dyDescent="0.25">
      <c r="A610" s="200"/>
      <c r="B610" s="95">
        <v>810108</v>
      </c>
      <c r="C610" s="14" t="s">
        <v>243</v>
      </c>
      <c r="D610" s="58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200"/>
      <c r="B611" s="95">
        <v>810108</v>
      </c>
      <c r="C611" s="14" t="s">
        <v>245</v>
      </c>
      <c r="D611" s="35" t="s">
        <v>201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200"/>
      <c r="B612" s="95">
        <v>810108</v>
      </c>
      <c r="C612" s="14" t="s">
        <v>244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200"/>
      <c r="B613" s="95">
        <v>810108</v>
      </c>
      <c r="C613" s="39" t="s">
        <v>42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06"/>
      <c r="B614" s="96">
        <v>810108</v>
      </c>
      <c r="C614" s="41" t="s">
        <v>43</v>
      </c>
      <c r="D614" s="42" t="s">
        <v>307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201">
        <v>810194</v>
      </c>
      <c r="B615" s="97">
        <v>810194</v>
      </c>
      <c r="C615" s="100" t="s">
        <v>136</v>
      </c>
      <c r="D615" s="101" t="s">
        <v>242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202"/>
      <c r="B616" s="95">
        <v>810194</v>
      </c>
      <c r="C616" s="14" t="s">
        <v>246</v>
      </c>
      <c r="D616" s="35" t="s">
        <v>199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202"/>
      <c r="B617" s="95">
        <v>810194</v>
      </c>
      <c r="C617" s="14" t="s">
        <v>243</v>
      </c>
      <c r="D617" s="35" t="s">
        <v>200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202"/>
      <c r="B618" s="95">
        <v>810194</v>
      </c>
      <c r="C618" s="14" t="s">
        <v>245</v>
      </c>
      <c r="D618" s="35" t="s">
        <v>201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202"/>
      <c r="B619" s="95">
        <v>810194</v>
      </c>
      <c r="C619" s="14" t="s">
        <v>244</v>
      </c>
      <c r="D619" s="35" t="s">
        <v>202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202"/>
      <c r="B620" s="95">
        <v>810194</v>
      </c>
      <c r="C620" s="39" t="s">
        <v>42</v>
      </c>
      <c r="D620" s="35" t="s">
        <v>306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03"/>
      <c r="B621" s="96">
        <v>810194</v>
      </c>
      <c r="C621" s="41" t="s">
        <v>43</v>
      </c>
      <c r="D621" s="42" t="s">
        <v>307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9">
        <v>810203</v>
      </c>
      <c r="B622" s="97">
        <v>810203</v>
      </c>
      <c r="C622" s="100" t="s">
        <v>23</v>
      </c>
      <c r="D622" s="101" t="s">
        <v>242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200"/>
      <c r="B623" s="95">
        <v>810203</v>
      </c>
      <c r="C623" s="14" t="s">
        <v>246</v>
      </c>
      <c r="D623" s="58" t="s">
        <v>199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200"/>
      <c r="B624" s="95">
        <v>810203</v>
      </c>
      <c r="C624" s="14" t="s">
        <v>243</v>
      </c>
      <c r="D624" s="58" t="s">
        <v>200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200"/>
      <c r="B625" s="95">
        <v>810203</v>
      </c>
      <c r="C625" s="14" t="s">
        <v>245</v>
      </c>
      <c r="D625" s="35" t="s">
        <v>201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200"/>
      <c r="B626" s="95">
        <v>810203</v>
      </c>
      <c r="C626" s="14" t="s">
        <v>244</v>
      </c>
      <c r="D626" s="35" t="s">
        <v>202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200"/>
      <c r="B627" s="95">
        <v>810203</v>
      </c>
      <c r="C627" s="39" t="s">
        <v>42</v>
      </c>
      <c r="D627" s="35" t="s">
        <v>306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06"/>
      <c r="B628" s="96">
        <v>810203</v>
      </c>
      <c r="C628" s="41" t="s">
        <v>43</v>
      </c>
      <c r="D628" s="42" t="s">
        <v>307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69574.16</v>
      </c>
      <c r="J629" s="52">
        <v>17393.54</v>
      </c>
      <c r="K629" s="56">
        <v>3757004.64</v>
      </c>
      <c r="L629" s="53">
        <v>3843972.3400000003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105733.74000000022</v>
      </c>
      <c r="R629" s="52">
        <v>28195.67</v>
      </c>
      <c r="S629" s="56">
        <v>6351073.75</v>
      </c>
      <c r="T629" s="53">
        <v>6485003.1600000001</v>
      </c>
      <c r="U629" s="51">
        <v>227488.52000000022</v>
      </c>
      <c r="V629" s="52">
        <v>62982.75</v>
      </c>
      <c r="W629" s="56">
        <v>15711585.530000001</v>
      </c>
      <c r="X629" s="53">
        <v>16002056.800000001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242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69574.16</v>
      </c>
      <c r="J630" s="108">
        <v>17393.54</v>
      </c>
      <c r="K630" s="108">
        <v>3757004.64</v>
      </c>
      <c r="L630" s="109">
        <v>3843972.3400000003</v>
      </c>
      <c r="M630" s="107">
        <v>52180.62</v>
      </c>
      <c r="N630" s="108">
        <v>17393.54</v>
      </c>
      <c r="O630" s="108">
        <v>3617856.3200000003</v>
      </c>
      <c r="P630" s="109">
        <v>3687430.4800000004</v>
      </c>
      <c r="Q630" s="107">
        <v>105733.74000000022</v>
      </c>
      <c r="R630" s="108">
        <v>28195.67</v>
      </c>
      <c r="S630" s="108">
        <v>6351073.75</v>
      </c>
      <c r="T630" s="109">
        <v>6485003.1600000001</v>
      </c>
      <c r="U630" s="107">
        <v>227488.52000000022</v>
      </c>
      <c r="V630" s="108">
        <v>62982.75</v>
      </c>
      <c r="W630" s="108">
        <v>15711585.530000001</v>
      </c>
      <c r="X630" s="109">
        <v>16002056.800000001</v>
      </c>
      <c r="Y630" s="105"/>
    </row>
    <row r="631" spans="1:25" ht="13.5" outlineLevel="2" thickBot="1" x14ac:dyDescent="0.25">
      <c r="A631" s="202"/>
      <c r="B631" s="95">
        <v>810111</v>
      </c>
      <c r="C631" s="14" t="s">
        <v>246</v>
      </c>
      <c r="D631" s="35" t="s">
        <v>199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69574.16</v>
      </c>
      <c r="J631" s="6">
        <v>17393.54</v>
      </c>
      <c r="K631" s="6">
        <v>3757004.64</v>
      </c>
      <c r="L631" s="38">
        <v>3843972.3400000003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105733.74000000022</v>
      </c>
      <c r="R631" s="6">
        <v>28195.67</v>
      </c>
      <c r="S631" s="6">
        <v>6351073.75</v>
      </c>
      <c r="T631" s="38">
        <v>6485003.1600000001</v>
      </c>
      <c r="U631" s="40">
        <v>227488.52000000022</v>
      </c>
      <c r="V631" s="6">
        <v>62982.75</v>
      </c>
      <c r="W631" s="32">
        <v>15711585.530000001</v>
      </c>
      <c r="X631" s="38">
        <v>16002056.800000001</v>
      </c>
    </row>
    <row r="632" spans="1:25" ht="13.5" hidden="1" outlineLevel="2" thickBot="1" x14ac:dyDescent="0.25">
      <c r="A632" s="202"/>
      <c r="B632" s="95">
        <v>810111</v>
      </c>
      <c r="C632" s="14" t="s">
        <v>243</v>
      </c>
      <c r="D632" s="35" t="s">
        <v>200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202"/>
      <c r="B633" s="95">
        <v>810111</v>
      </c>
      <c r="C633" s="14" t="s">
        <v>245</v>
      </c>
      <c r="D633" s="35" t="s">
        <v>201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202"/>
      <c r="B634" s="95">
        <v>810111</v>
      </c>
      <c r="C634" s="14" t="s">
        <v>244</v>
      </c>
      <c r="D634" s="35" t="s">
        <v>202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202"/>
      <c r="B635" s="95">
        <v>810111</v>
      </c>
      <c r="C635" s="39" t="s">
        <v>42</v>
      </c>
      <c r="D635" s="35" t="s">
        <v>306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03"/>
      <c r="B636" s="96">
        <v>810111</v>
      </c>
      <c r="C636" s="41" t="s">
        <v>43</v>
      </c>
      <c r="D636" s="42" t="s">
        <v>307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9635997.8100000005</v>
      </c>
      <c r="J637" s="52">
        <v>128971.29000000001</v>
      </c>
      <c r="K637" s="52">
        <v>18424.47</v>
      </c>
      <c r="L637" s="53">
        <v>9783393.5700000003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10299416.609999998</v>
      </c>
      <c r="R637" s="52">
        <v>137010.59</v>
      </c>
      <c r="S637" s="52">
        <v>18898.009999999998</v>
      </c>
      <c r="T637" s="53">
        <v>10455325.209999997</v>
      </c>
      <c r="U637" s="51">
        <v>40055756.380000003</v>
      </c>
      <c r="V637" s="52">
        <v>575104.69000000006</v>
      </c>
      <c r="W637" s="52">
        <v>72505.23</v>
      </c>
      <c r="X637" s="53">
        <v>40703366.299999997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242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9635997.8100000005</v>
      </c>
      <c r="J638" s="108">
        <v>128971.29000000001</v>
      </c>
      <c r="K638" s="108">
        <v>18424.47</v>
      </c>
      <c r="L638" s="109">
        <v>9783393.5700000003</v>
      </c>
      <c r="M638" s="107">
        <v>9230659.4700000007</v>
      </c>
      <c r="N638" s="108">
        <v>128971.29000000001</v>
      </c>
      <c r="O638" s="108">
        <v>18424.47</v>
      </c>
      <c r="P638" s="109">
        <v>9378055.2300000004</v>
      </c>
      <c r="Q638" s="107">
        <v>10299416.609999998</v>
      </c>
      <c r="R638" s="108">
        <v>137010.59</v>
      </c>
      <c r="S638" s="108">
        <v>18898.009999999998</v>
      </c>
      <c r="T638" s="109">
        <v>10455325.209999997</v>
      </c>
      <c r="U638" s="107">
        <v>40055756.380000003</v>
      </c>
      <c r="V638" s="108">
        <v>575104.69000000006</v>
      </c>
      <c r="W638" s="108">
        <v>72505.23</v>
      </c>
      <c r="X638" s="109">
        <v>40703366.299999997</v>
      </c>
      <c r="Y638" s="105"/>
    </row>
    <row r="639" spans="1:25" ht="13.5" outlineLevel="2" thickBot="1" x14ac:dyDescent="0.25">
      <c r="A639" s="202"/>
      <c r="B639" s="95">
        <v>810005</v>
      </c>
      <c r="C639" s="14" t="s">
        <v>246</v>
      </c>
      <c r="D639" s="35" t="s">
        <v>199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9635997.8100000005</v>
      </c>
      <c r="J639" s="6">
        <v>128971.29000000001</v>
      </c>
      <c r="K639" s="6">
        <v>18424.47</v>
      </c>
      <c r="L639" s="38">
        <v>9783393.5700000003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10299416.609999998</v>
      </c>
      <c r="R639" s="6">
        <v>137010.59</v>
      </c>
      <c r="S639" s="6">
        <v>18898.009999999998</v>
      </c>
      <c r="T639" s="38">
        <v>10455325.209999997</v>
      </c>
      <c r="U639" s="40">
        <v>40055756.380000003</v>
      </c>
      <c r="V639" s="6">
        <v>575104.69000000006</v>
      </c>
      <c r="W639" s="32">
        <v>72505.23</v>
      </c>
      <c r="X639" s="38">
        <v>40703366.299999997</v>
      </c>
    </row>
    <row r="640" spans="1:25" ht="13.5" hidden="1" outlineLevel="2" thickBot="1" x14ac:dyDescent="0.25">
      <c r="A640" s="202"/>
      <c r="B640" s="95">
        <v>810005</v>
      </c>
      <c r="C640" s="14" t="s">
        <v>243</v>
      </c>
      <c r="D640" s="35" t="s">
        <v>200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202"/>
      <c r="B641" s="95">
        <v>810005</v>
      </c>
      <c r="C641" s="14" t="s">
        <v>245</v>
      </c>
      <c r="D641" s="35" t="s">
        <v>201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202"/>
      <c r="B642" s="95">
        <v>810005</v>
      </c>
      <c r="C642" s="14" t="s">
        <v>244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202"/>
      <c r="B643" s="95">
        <v>810005</v>
      </c>
      <c r="C643" s="39" t="s">
        <v>42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03"/>
      <c r="B644" s="96">
        <v>810005</v>
      </c>
      <c r="C644" s="41" t="s">
        <v>43</v>
      </c>
      <c r="D644" s="42" t="s">
        <v>307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9">
        <v>810146</v>
      </c>
      <c r="B645" s="97">
        <v>810146</v>
      </c>
      <c r="C645" s="100" t="s">
        <v>139</v>
      </c>
      <c r="D645" s="101" t="s">
        <v>242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200"/>
      <c r="B646" s="95">
        <v>810146</v>
      </c>
      <c r="C646" s="14" t="s">
        <v>246</v>
      </c>
      <c r="D646" s="58" t="s">
        <v>199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200"/>
      <c r="B647" s="95">
        <v>810146</v>
      </c>
      <c r="C647" s="14" t="s">
        <v>243</v>
      </c>
      <c r="D647" s="58" t="s">
        <v>200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200"/>
      <c r="B648" s="95">
        <v>810146</v>
      </c>
      <c r="C648" s="14" t="s">
        <v>245</v>
      </c>
      <c r="D648" s="35" t="s">
        <v>201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200"/>
      <c r="B649" s="95">
        <v>810146</v>
      </c>
      <c r="C649" s="14" t="s">
        <v>244</v>
      </c>
      <c r="D649" s="35" t="s">
        <v>202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200"/>
      <c r="B650" s="95">
        <v>810146</v>
      </c>
      <c r="C650" s="39" t="s">
        <v>42</v>
      </c>
      <c r="D650" s="35" t="s">
        <v>306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06"/>
      <c r="B651" s="96">
        <v>810146</v>
      </c>
      <c r="C651" s="41" t="s">
        <v>43</v>
      </c>
      <c r="D651" s="42" t="s">
        <v>307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201">
        <v>810181</v>
      </c>
      <c r="B652" s="97">
        <v>810181</v>
      </c>
      <c r="C652" s="100" t="s">
        <v>26</v>
      </c>
      <c r="D652" s="101" t="s">
        <v>242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202"/>
      <c r="B653" s="95">
        <v>810181</v>
      </c>
      <c r="C653" s="14" t="s">
        <v>246</v>
      </c>
      <c r="D653" s="35" t="s">
        <v>199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202"/>
      <c r="B654" s="95">
        <v>810181</v>
      </c>
      <c r="C654" s="14" t="s">
        <v>243</v>
      </c>
      <c r="D654" s="35" t="s">
        <v>200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202"/>
      <c r="B655" s="95">
        <v>810181</v>
      </c>
      <c r="C655" s="14" t="s">
        <v>245</v>
      </c>
      <c r="D655" s="35" t="s">
        <v>201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202"/>
      <c r="B656" s="95">
        <v>810181</v>
      </c>
      <c r="C656" s="14" t="s">
        <v>244</v>
      </c>
      <c r="D656" s="35" t="s">
        <v>202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202"/>
      <c r="B657" s="95">
        <v>810181</v>
      </c>
      <c r="C657" s="39" t="s">
        <v>42</v>
      </c>
      <c r="D657" s="35" t="s">
        <v>306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03"/>
      <c r="B658" s="96">
        <v>810181</v>
      </c>
      <c r="C658" s="41" t="s">
        <v>43</v>
      </c>
      <c r="D658" s="42" t="s">
        <v>307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9">
        <v>810199</v>
      </c>
      <c r="B659" s="97">
        <v>810199</v>
      </c>
      <c r="C659" s="100" t="s">
        <v>27</v>
      </c>
      <c r="D659" s="101" t="s">
        <v>242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200"/>
      <c r="B660" s="95">
        <v>810199</v>
      </c>
      <c r="C660" s="14" t="s">
        <v>246</v>
      </c>
      <c r="D660" s="58" t="s">
        <v>199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200"/>
      <c r="B661" s="95">
        <v>810199</v>
      </c>
      <c r="C661" s="14" t="s">
        <v>243</v>
      </c>
      <c r="D661" s="58" t="s">
        <v>200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200"/>
      <c r="B662" s="95">
        <v>810199</v>
      </c>
      <c r="C662" s="14" t="s">
        <v>245</v>
      </c>
      <c r="D662" s="35" t="s">
        <v>201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200"/>
      <c r="B663" s="95">
        <v>810199</v>
      </c>
      <c r="C663" s="14" t="s">
        <v>244</v>
      </c>
      <c r="D663" s="35" t="s">
        <v>202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200"/>
      <c r="B664" s="95">
        <v>810199</v>
      </c>
      <c r="C664" s="39" t="s">
        <v>42</v>
      </c>
      <c r="D664" s="35" t="s">
        <v>306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6"/>
      <c r="B665" s="96">
        <v>810199</v>
      </c>
      <c r="C665" s="41" t="s">
        <v>43</v>
      </c>
      <c r="D665" s="42" t="s">
        <v>307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7290005.1199999992</v>
      </c>
      <c r="J666" s="52">
        <v>0</v>
      </c>
      <c r="K666" s="56">
        <v>0</v>
      </c>
      <c r="L666" s="53">
        <v>7290005.1199999992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10803552.880000003</v>
      </c>
      <c r="R666" s="52">
        <v>0</v>
      </c>
      <c r="S666" s="56">
        <v>0</v>
      </c>
      <c r="T666" s="53">
        <v>10803552.880000003</v>
      </c>
      <c r="U666" s="51">
        <v>30318729.100000001</v>
      </c>
      <c r="V666" s="52">
        <v>0</v>
      </c>
      <c r="W666" s="56">
        <v>0</v>
      </c>
      <c r="X666" s="53">
        <v>30318729.100000001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242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7290005.1199999992</v>
      </c>
      <c r="J667" s="108">
        <v>0</v>
      </c>
      <c r="K667" s="108">
        <v>0</v>
      </c>
      <c r="L667" s="109">
        <v>7290005.1199999992</v>
      </c>
      <c r="M667" s="107">
        <v>6987096.3199999994</v>
      </c>
      <c r="N667" s="108">
        <v>0</v>
      </c>
      <c r="O667" s="108">
        <v>0</v>
      </c>
      <c r="P667" s="109">
        <v>6987096.3199999994</v>
      </c>
      <c r="Q667" s="107">
        <v>10803552.880000003</v>
      </c>
      <c r="R667" s="108">
        <v>0</v>
      </c>
      <c r="S667" s="108">
        <v>0</v>
      </c>
      <c r="T667" s="109">
        <v>10803552.880000003</v>
      </c>
      <c r="U667" s="107">
        <v>30318729.100000001</v>
      </c>
      <c r="V667" s="108">
        <v>0</v>
      </c>
      <c r="W667" s="108">
        <v>0</v>
      </c>
      <c r="X667" s="109">
        <v>30318729.100000001</v>
      </c>
      <c r="Y667" s="105"/>
    </row>
    <row r="668" spans="1:25" ht="13.5" outlineLevel="2" thickBot="1" x14ac:dyDescent="0.25">
      <c r="A668" s="202"/>
      <c r="B668" s="95">
        <v>810113</v>
      </c>
      <c r="C668" s="14" t="s">
        <v>246</v>
      </c>
      <c r="D668" s="35" t="s">
        <v>199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7290005.1199999992</v>
      </c>
      <c r="J668" s="6">
        <v>0</v>
      </c>
      <c r="K668" s="6">
        <v>0</v>
      </c>
      <c r="L668" s="38">
        <v>7290005.1199999992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10803552.880000003</v>
      </c>
      <c r="R668" s="6">
        <v>0</v>
      </c>
      <c r="S668" s="6">
        <v>0</v>
      </c>
      <c r="T668" s="38">
        <v>10803552.880000003</v>
      </c>
      <c r="U668" s="40">
        <v>30318729.100000001</v>
      </c>
      <c r="V668" s="6">
        <v>0</v>
      </c>
      <c r="W668" s="32">
        <v>0</v>
      </c>
      <c r="X668" s="38">
        <v>30318729.100000001</v>
      </c>
    </row>
    <row r="669" spans="1:25" ht="13.5" hidden="1" outlineLevel="2" thickBot="1" x14ac:dyDescent="0.25">
      <c r="A669" s="202"/>
      <c r="B669" s="95">
        <v>810113</v>
      </c>
      <c r="C669" s="14" t="s">
        <v>243</v>
      </c>
      <c r="D669" s="35" t="s">
        <v>200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202"/>
      <c r="B670" s="95">
        <v>810113</v>
      </c>
      <c r="C670" s="14" t="s">
        <v>245</v>
      </c>
      <c r="D670" s="35" t="s">
        <v>201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202"/>
      <c r="B671" s="95">
        <v>810113</v>
      </c>
      <c r="C671" s="14" t="s">
        <v>244</v>
      </c>
      <c r="D671" s="35" t="s">
        <v>202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202"/>
      <c r="B672" s="95">
        <v>810113</v>
      </c>
      <c r="C672" s="39" t="s">
        <v>42</v>
      </c>
      <c r="D672" s="35" t="s">
        <v>306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03"/>
      <c r="B673" s="96">
        <v>810113</v>
      </c>
      <c r="C673" s="41" t="s">
        <v>43</v>
      </c>
      <c r="D673" s="42" t="s">
        <v>307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9">
        <v>810114</v>
      </c>
      <c r="B674" s="97">
        <v>810114</v>
      </c>
      <c r="C674" s="100" t="s">
        <v>141</v>
      </c>
      <c r="D674" s="101" t="s">
        <v>242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200"/>
      <c r="B675" s="95">
        <v>810114</v>
      </c>
      <c r="C675" s="14" t="s">
        <v>246</v>
      </c>
      <c r="D675" s="58" t="s">
        <v>199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200"/>
      <c r="B676" s="95">
        <v>810114</v>
      </c>
      <c r="C676" s="14" t="s">
        <v>243</v>
      </c>
      <c r="D676" s="58" t="s">
        <v>200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200"/>
      <c r="B677" s="95">
        <v>810114</v>
      </c>
      <c r="C677" s="14" t="s">
        <v>245</v>
      </c>
      <c r="D677" s="35" t="s">
        <v>201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200"/>
      <c r="B678" s="95">
        <v>810114</v>
      </c>
      <c r="C678" s="14" t="s">
        <v>244</v>
      </c>
      <c r="D678" s="35" t="s">
        <v>202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200"/>
      <c r="B679" s="95">
        <v>810114</v>
      </c>
      <c r="C679" s="39" t="s">
        <v>42</v>
      </c>
      <c r="D679" s="35" t="s">
        <v>306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06"/>
      <c r="B680" s="96">
        <v>810114</v>
      </c>
      <c r="C680" s="41" t="s">
        <v>43</v>
      </c>
      <c r="D680" s="42" t="s">
        <v>307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17079639.309999999</v>
      </c>
      <c r="G681" s="52">
        <v>33282864.779999997</v>
      </c>
      <c r="H681" s="53">
        <v>373052400.5999999</v>
      </c>
      <c r="I681" s="51">
        <v>335228403.19999999</v>
      </c>
      <c r="J681" s="52">
        <v>22688067.469999995</v>
      </c>
      <c r="K681" s="52">
        <v>29526040.539999999</v>
      </c>
      <c r="L681" s="53">
        <v>387442511.20999998</v>
      </c>
      <c r="M681" s="51">
        <v>324538958.19999999</v>
      </c>
      <c r="N681" s="52">
        <v>21888458.559999995</v>
      </c>
      <c r="O681" s="52">
        <v>28755545.809999995</v>
      </c>
      <c r="P681" s="53">
        <v>375182962.56999999</v>
      </c>
      <c r="Q681" s="51">
        <v>378319218.77000016</v>
      </c>
      <c r="R681" s="52">
        <v>25737702.950000007</v>
      </c>
      <c r="S681" s="52">
        <v>32076569.980000004</v>
      </c>
      <c r="T681" s="53">
        <v>436133491.70000017</v>
      </c>
      <c r="U681" s="51">
        <v>1360776476.6800003</v>
      </c>
      <c r="V681" s="52">
        <v>87393868.290000007</v>
      </c>
      <c r="W681" s="52">
        <v>123641021.10999998</v>
      </c>
      <c r="X681" s="53">
        <v>1571811366.0800002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242</v>
      </c>
      <c r="E682" s="107">
        <v>176437770.01999998</v>
      </c>
      <c r="F682" s="108">
        <v>9345943.5700000003</v>
      </c>
      <c r="G682" s="108">
        <v>24760840.489999998</v>
      </c>
      <c r="H682" s="109">
        <v>210544554.07999998</v>
      </c>
      <c r="I682" s="107">
        <v>196901808.02000001</v>
      </c>
      <c r="J682" s="108">
        <v>14009180.67</v>
      </c>
      <c r="K682" s="108">
        <v>18074403.380000003</v>
      </c>
      <c r="L682" s="109">
        <v>228985392.06999999</v>
      </c>
      <c r="M682" s="107">
        <v>192795138.18000001</v>
      </c>
      <c r="N682" s="108">
        <v>13715847.109999999</v>
      </c>
      <c r="O682" s="108">
        <v>17781069.82</v>
      </c>
      <c r="P682" s="109">
        <v>224292055.11000001</v>
      </c>
      <c r="Q682" s="107">
        <v>220698543.85000005</v>
      </c>
      <c r="R682" s="108">
        <v>15757791.280000001</v>
      </c>
      <c r="S682" s="108">
        <v>19823349.489999998</v>
      </c>
      <c r="T682" s="109">
        <v>256279684.62000006</v>
      </c>
      <c r="U682" s="107">
        <v>786833260.07000005</v>
      </c>
      <c r="V682" s="108">
        <v>52828762.630000003</v>
      </c>
      <c r="W682" s="108">
        <v>80439663.179999992</v>
      </c>
      <c r="X682" s="109">
        <v>920101685.88</v>
      </c>
      <c r="Y682" s="105"/>
    </row>
    <row r="683" spans="1:25" outlineLevel="2" x14ac:dyDescent="0.2">
      <c r="A683" s="202"/>
      <c r="B683" s="95">
        <v>810077</v>
      </c>
      <c r="C683" s="14" t="s">
        <v>246</v>
      </c>
      <c r="D683" s="35" t="s">
        <v>199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99440076.840000004</v>
      </c>
      <c r="J683" s="6">
        <v>6893338.6600000001</v>
      </c>
      <c r="K683" s="6">
        <v>8946673.5800000001</v>
      </c>
      <c r="L683" s="38">
        <v>115280089.08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143715921.82000005</v>
      </c>
      <c r="R683" s="6">
        <v>9967558.6300000008</v>
      </c>
      <c r="S683" s="6">
        <v>12967997.189999999</v>
      </c>
      <c r="T683" s="38">
        <v>166651477.64000005</v>
      </c>
      <c r="U683" s="40">
        <v>411603818.91000009</v>
      </c>
      <c r="V683" s="6">
        <v>26236445.530000001</v>
      </c>
      <c r="W683" s="32">
        <v>42786773.619999997</v>
      </c>
      <c r="X683" s="38">
        <v>480627038.06000006</v>
      </c>
    </row>
    <row r="684" spans="1:25" outlineLevel="2" x14ac:dyDescent="0.2">
      <c r="A684" s="202"/>
      <c r="B684" s="95">
        <v>810077</v>
      </c>
      <c r="C684" s="14" t="s">
        <v>243</v>
      </c>
      <c r="D684" s="35" t="s">
        <v>200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49545647.899999999</v>
      </c>
      <c r="J684" s="6">
        <v>3261232.52</v>
      </c>
      <c r="K684" s="6">
        <v>5393576.8600000003</v>
      </c>
      <c r="L684" s="38">
        <v>58200457.280000001</v>
      </c>
      <c r="M684" s="40">
        <v>49545647.899999999</v>
      </c>
      <c r="N684" s="6">
        <v>3261232.52</v>
      </c>
      <c r="O684" s="6">
        <v>5393576.8600000003</v>
      </c>
      <c r="P684" s="38">
        <v>58200457.280000001</v>
      </c>
      <c r="Q684" s="40">
        <v>27614536.219999999</v>
      </c>
      <c r="R684" s="6">
        <v>1818816.82</v>
      </c>
      <c r="S684" s="6">
        <v>3008043.21</v>
      </c>
      <c r="T684" s="38">
        <v>32441396.25</v>
      </c>
      <c r="U684" s="40">
        <v>197500121.41</v>
      </c>
      <c r="V684" s="6">
        <v>11969239.08</v>
      </c>
      <c r="W684" s="32">
        <v>23207036.609999999</v>
      </c>
      <c r="X684" s="38">
        <v>232676397.10000002</v>
      </c>
    </row>
    <row r="685" spans="1:25" hidden="1" outlineLevel="2" x14ac:dyDescent="0.2">
      <c r="A685" s="202"/>
      <c r="B685" s="95">
        <v>810077</v>
      </c>
      <c r="C685" s="14" t="s">
        <v>245</v>
      </c>
      <c r="D685" s="35" t="s">
        <v>201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202"/>
      <c r="B686" s="95">
        <v>810077</v>
      </c>
      <c r="C686" s="14" t="s">
        <v>244</v>
      </c>
      <c r="D686" s="35" t="s">
        <v>202</v>
      </c>
      <c r="E686" s="37">
        <v>32529067.380000003</v>
      </c>
      <c r="F686" s="36">
        <v>2942443.21</v>
      </c>
      <c r="G686" s="36">
        <v>3130237.98</v>
      </c>
      <c r="H686" s="38">
        <v>38601748.57</v>
      </c>
      <c r="I686" s="37">
        <v>47916083.280000001</v>
      </c>
      <c r="J686" s="36">
        <v>3854609.49</v>
      </c>
      <c r="K686" s="36">
        <v>3734152.94</v>
      </c>
      <c r="L686" s="38">
        <v>55504845.710000001</v>
      </c>
      <c r="M686" s="37">
        <v>47916083.280000001</v>
      </c>
      <c r="N686" s="36">
        <v>3854609.49</v>
      </c>
      <c r="O686" s="36">
        <v>3734152.94</v>
      </c>
      <c r="P686" s="38">
        <v>55504845.710000001</v>
      </c>
      <c r="Q686" s="37">
        <v>49368085.810000002</v>
      </c>
      <c r="R686" s="36">
        <v>3971415.83</v>
      </c>
      <c r="S686" s="36">
        <v>3847309.09</v>
      </c>
      <c r="T686" s="38">
        <v>57186810.730000004</v>
      </c>
      <c r="U686" s="37">
        <v>177729319.75</v>
      </c>
      <c r="V686" s="36">
        <v>14623078.020000001</v>
      </c>
      <c r="W686" s="36">
        <v>14445852.949999999</v>
      </c>
      <c r="X686" s="38">
        <v>206798250.72</v>
      </c>
      <c r="Y686" s="65"/>
    </row>
    <row r="687" spans="1:25" outlineLevel="3" x14ac:dyDescent="0.2">
      <c r="A687" s="202"/>
      <c r="B687" s="95">
        <v>810077</v>
      </c>
      <c r="C687" s="39" t="s">
        <v>42</v>
      </c>
      <c r="D687" s="35" t="s">
        <v>306</v>
      </c>
      <c r="E687" s="40">
        <v>32024121.840000004</v>
      </c>
      <c r="F687" s="6">
        <v>2942443.21</v>
      </c>
      <c r="G687" s="6">
        <v>3130237.98</v>
      </c>
      <c r="H687" s="38">
        <v>38096803.030000001</v>
      </c>
      <c r="I687" s="40">
        <v>46616683.469999999</v>
      </c>
      <c r="J687" s="6">
        <v>3854609.49</v>
      </c>
      <c r="K687" s="6">
        <v>3734152.94</v>
      </c>
      <c r="L687" s="38">
        <v>54205445.899999999</v>
      </c>
      <c r="M687" s="40">
        <v>46616683.469999999</v>
      </c>
      <c r="N687" s="6">
        <v>3854609.49</v>
      </c>
      <c r="O687" s="6">
        <v>3734152.94</v>
      </c>
      <c r="P687" s="38">
        <v>54205445.899999999</v>
      </c>
      <c r="Q687" s="40">
        <v>48029310.25</v>
      </c>
      <c r="R687" s="6">
        <v>3971415.83</v>
      </c>
      <c r="S687" s="6">
        <v>3847309.09</v>
      </c>
      <c r="T687" s="38">
        <v>55848035.170000002</v>
      </c>
      <c r="U687" s="40">
        <v>173286799.03</v>
      </c>
      <c r="V687" s="6">
        <v>14623078.020000001</v>
      </c>
      <c r="W687" s="32">
        <v>14445852.949999999</v>
      </c>
      <c r="X687" s="38">
        <v>202355730</v>
      </c>
    </row>
    <row r="688" spans="1:25" ht="13.5" outlineLevel="3" thickBot="1" x14ac:dyDescent="0.25">
      <c r="A688" s="203"/>
      <c r="B688" s="96">
        <v>810077</v>
      </c>
      <c r="C688" s="41" t="s">
        <v>43</v>
      </c>
      <c r="D688" s="42" t="s">
        <v>307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1299399.81</v>
      </c>
      <c r="J688" s="46">
        <v>0</v>
      </c>
      <c r="K688" s="46">
        <v>0</v>
      </c>
      <c r="L688" s="44">
        <v>1299399.81</v>
      </c>
      <c r="M688" s="45">
        <v>1299399.81</v>
      </c>
      <c r="N688" s="46">
        <v>0</v>
      </c>
      <c r="O688" s="46">
        <v>0</v>
      </c>
      <c r="P688" s="44">
        <v>1299399.81</v>
      </c>
      <c r="Q688" s="45">
        <v>1338775.5599999996</v>
      </c>
      <c r="R688" s="46">
        <v>0</v>
      </c>
      <c r="S688" s="46">
        <v>0</v>
      </c>
      <c r="T688" s="44">
        <v>1338775.5599999996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5" s="106" customFormat="1" ht="13.5" hidden="1" outlineLevel="1" collapsed="1" thickBot="1" x14ac:dyDescent="0.25">
      <c r="A689" s="199">
        <v>810116</v>
      </c>
      <c r="B689" s="97">
        <v>810116</v>
      </c>
      <c r="C689" s="100" t="s">
        <v>143</v>
      </c>
      <c r="D689" s="101" t="s">
        <v>242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200"/>
      <c r="B690" s="95">
        <v>810116</v>
      </c>
      <c r="C690" s="14" t="s">
        <v>246</v>
      </c>
      <c r="D690" s="58" t="s">
        <v>199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200"/>
      <c r="B691" s="95">
        <v>810116</v>
      </c>
      <c r="C691" s="14" t="s">
        <v>243</v>
      </c>
      <c r="D691" s="58" t="s">
        <v>200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200"/>
      <c r="B692" s="95">
        <v>810116</v>
      </c>
      <c r="C692" s="14" t="s">
        <v>245</v>
      </c>
      <c r="D692" s="35" t="s">
        <v>201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200"/>
      <c r="B693" s="95">
        <v>810116</v>
      </c>
      <c r="C693" s="14" t="s">
        <v>244</v>
      </c>
      <c r="D693" s="35" t="s">
        <v>202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200"/>
      <c r="B694" s="95">
        <v>810116</v>
      </c>
      <c r="C694" s="39" t="s">
        <v>42</v>
      </c>
      <c r="D694" s="35" t="s">
        <v>306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6"/>
      <c r="B695" s="96">
        <v>810116</v>
      </c>
      <c r="C695" s="41" t="s">
        <v>43</v>
      </c>
      <c r="D695" s="42" t="s">
        <v>307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201">
        <v>810117</v>
      </c>
      <c r="B696" s="97">
        <v>810117</v>
      </c>
      <c r="C696" s="100" t="s">
        <v>303</v>
      </c>
      <c r="D696" s="101" t="s">
        <v>242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202"/>
      <c r="B697" s="95">
        <v>810117</v>
      </c>
      <c r="C697" s="14" t="s">
        <v>246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202"/>
      <c r="B698" s="95">
        <v>810117</v>
      </c>
      <c r="C698" s="14" t="s">
        <v>243</v>
      </c>
      <c r="D698" s="35" t="s">
        <v>200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202"/>
      <c r="B699" s="95">
        <v>810117</v>
      </c>
      <c r="C699" s="14" t="s">
        <v>245</v>
      </c>
      <c r="D699" s="35" t="s">
        <v>201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202"/>
      <c r="B700" s="95">
        <v>810117</v>
      </c>
      <c r="C700" s="14" t="s">
        <v>244</v>
      </c>
      <c r="D700" s="35" t="s">
        <v>202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202"/>
      <c r="B701" s="95">
        <v>810117</v>
      </c>
      <c r="C701" s="39" t="s">
        <v>42</v>
      </c>
      <c r="D701" s="35" t="s">
        <v>306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03"/>
      <c r="B702" s="96">
        <v>810117</v>
      </c>
      <c r="C702" s="41" t="s">
        <v>43</v>
      </c>
      <c r="D702" s="42" t="s">
        <v>307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9">
        <v>810119</v>
      </c>
      <c r="B703" s="97">
        <v>810119</v>
      </c>
      <c r="C703" s="100" t="s">
        <v>144</v>
      </c>
      <c r="D703" s="101" t="s">
        <v>242</v>
      </c>
      <c r="E703" s="107">
        <v>1995584.62</v>
      </c>
      <c r="F703" s="108">
        <v>52090.29</v>
      </c>
      <c r="G703" s="108">
        <v>180989.38999999998</v>
      </c>
      <c r="H703" s="109">
        <v>2228664.3000000003</v>
      </c>
      <c r="I703" s="107">
        <v>2008575.23</v>
      </c>
      <c r="J703" s="108">
        <v>102130.94</v>
      </c>
      <c r="K703" s="108">
        <v>158870.35999999999</v>
      </c>
      <c r="L703" s="109">
        <v>2269576.5299999998</v>
      </c>
      <c r="M703" s="107">
        <v>1924884.5899999999</v>
      </c>
      <c r="N703" s="108">
        <v>97875.49</v>
      </c>
      <c r="O703" s="108">
        <v>152250.76</v>
      </c>
      <c r="P703" s="109">
        <v>2175010.84</v>
      </c>
      <c r="Q703" s="107">
        <v>2463235.7299999991</v>
      </c>
      <c r="R703" s="108">
        <v>125249.27</v>
      </c>
      <c r="S703" s="108">
        <v>194832.2</v>
      </c>
      <c r="T703" s="109">
        <v>2783317.1999999993</v>
      </c>
      <c r="U703" s="107">
        <v>8392280.1699999981</v>
      </c>
      <c r="V703" s="108">
        <v>377345.99000000005</v>
      </c>
      <c r="W703" s="108">
        <v>686942.71</v>
      </c>
      <c r="X703" s="109">
        <v>9456568.8699999973</v>
      </c>
      <c r="Y703" s="105"/>
    </row>
    <row r="704" spans="1:25" ht="13.5" outlineLevel="2" thickBot="1" x14ac:dyDescent="0.25">
      <c r="A704" s="200"/>
      <c r="B704" s="95">
        <v>810119</v>
      </c>
      <c r="C704" s="14" t="s">
        <v>246</v>
      </c>
      <c r="D704" s="58" t="s">
        <v>199</v>
      </c>
      <c r="E704" s="40">
        <v>1995584.62</v>
      </c>
      <c r="F704" s="6">
        <v>52090.29</v>
      </c>
      <c r="G704" s="6">
        <v>180989.38999999998</v>
      </c>
      <c r="H704" s="38">
        <v>2228664.3000000003</v>
      </c>
      <c r="I704" s="40">
        <v>2008575.23</v>
      </c>
      <c r="J704" s="6">
        <v>102130.94</v>
      </c>
      <c r="K704" s="6">
        <v>158870.35999999999</v>
      </c>
      <c r="L704" s="38">
        <v>2269576.5299999998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2463235.7299999991</v>
      </c>
      <c r="R704" s="6">
        <v>125249.27</v>
      </c>
      <c r="S704" s="6">
        <v>194832.2</v>
      </c>
      <c r="T704" s="38">
        <v>2783317.1999999993</v>
      </c>
      <c r="U704" s="40">
        <v>8392280.1699999981</v>
      </c>
      <c r="V704" s="6">
        <v>377345.99000000005</v>
      </c>
      <c r="W704" s="32">
        <v>686942.71</v>
      </c>
      <c r="X704" s="38">
        <v>9456568.8699999973</v>
      </c>
    </row>
    <row r="705" spans="1:25" ht="13.5" hidden="1" outlineLevel="2" thickBot="1" x14ac:dyDescent="0.25">
      <c r="A705" s="200"/>
      <c r="B705" s="95">
        <v>810119</v>
      </c>
      <c r="C705" s="14" t="s">
        <v>243</v>
      </c>
      <c r="D705" s="58" t="s">
        <v>200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200"/>
      <c r="B706" s="95">
        <v>810119</v>
      </c>
      <c r="C706" s="14" t="s">
        <v>245</v>
      </c>
      <c r="D706" s="35" t="s">
        <v>201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200"/>
      <c r="B707" s="95">
        <v>810119</v>
      </c>
      <c r="C707" s="14" t="s">
        <v>244</v>
      </c>
      <c r="D707" s="35" t="s">
        <v>202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200"/>
      <c r="B708" s="95">
        <v>810119</v>
      </c>
      <c r="C708" s="39" t="s">
        <v>42</v>
      </c>
      <c r="D708" s="35" t="s">
        <v>306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06"/>
      <c r="B709" s="96">
        <v>810119</v>
      </c>
      <c r="C709" s="41" t="s">
        <v>43</v>
      </c>
      <c r="D709" s="42" t="s">
        <v>307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201">
        <v>810120</v>
      </c>
      <c r="B710" s="97">
        <v>810120</v>
      </c>
      <c r="C710" s="100" t="s">
        <v>389</v>
      </c>
      <c r="D710" s="101" t="s">
        <v>242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19896099.199999999</v>
      </c>
      <c r="J710" s="108">
        <v>1062736.17</v>
      </c>
      <c r="K710" s="108">
        <v>2153154.16</v>
      </c>
      <c r="L710" s="109">
        <v>23111989.529999997</v>
      </c>
      <c r="M710" s="107">
        <v>19686619.52</v>
      </c>
      <c r="N710" s="108">
        <v>1045279.53</v>
      </c>
      <c r="O710" s="108">
        <v>2135697.52</v>
      </c>
      <c r="P710" s="109">
        <v>22867596.57</v>
      </c>
      <c r="Q710" s="107">
        <v>16481030.459999995</v>
      </c>
      <c r="R710" s="108">
        <v>941866.51</v>
      </c>
      <c r="S710" s="108">
        <v>1629593.55</v>
      </c>
      <c r="T710" s="109">
        <v>19052490.519999996</v>
      </c>
      <c r="U710" s="107">
        <v>82723820.719999999</v>
      </c>
      <c r="V710" s="108">
        <v>3864730.1899999995</v>
      </c>
      <c r="W710" s="108">
        <v>6784609.1299999999</v>
      </c>
      <c r="X710" s="109">
        <v>93373160.039999992</v>
      </c>
      <c r="Y710" s="105"/>
    </row>
    <row r="711" spans="1:25" outlineLevel="2" x14ac:dyDescent="0.2">
      <c r="A711" s="202"/>
      <c r="B711" s="95">
        <v>810120</v>
      </c>
      <c r="C711" s="14" t="s">
        <v>246</v>
      </c>
      <c r="D711" s="35" t="s">
        <v>199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5044968.96</v>
      </c>
      <c r="J711" s="6">
        <v>366589.44</v>
      </c>
      <c r="K711" s="6">
        <v>296762.88</v>
      </c>
      <c r="L711" s="38">
        <v>5708321.2800000003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6443967.9099999964</v>
      </c>
      <c r="R711" s="6">
        <v>471379.20000000001</v>
      </c>
      <c r="S711" s="6">
        <v>374960.73</v>
      </c>
      <c r="T711" s="38">
        <v>7290307.8399999961</v>
      </c>
      <c r="U711" s="40">
        <v>20793334.809999999</v>
      </c>
      <c r="V711" s="6">
        <v>1690897.0999999999</v>
      </c>
      <c r="W711" s="32">
        <v>1274255.1299999999</v>
      </c>
      <c r="X711" s="38">
        <v>23758487.039999999</v>
      </c>
    </row>
    <row r="712" spans="1:25" hidden="1" outlineLevel="2" x14ac:dyDescent="0.2">
      <c r="A712" s="202"/>
      <c r="B712" s="95">
        <v>810120</v>
      </c>
      <c r="C712" s="14" t="s">
        <v>243</v>
      </c>
      <c r="D712" s="35" t="s">
        <v>200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202"/>
      <c r="B713" s="95">
        <v>810120</v>
      </c>
      <c r="C713" s="14" t="s">
        <v>245</v>
      </c>
      <c r="D713" s="35" t="s">
        <v>201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14851130.24</v>
      </c>
      <c r="J713" s="6">
        <v>696146.73</v>
      </c>
      <c r="K713" s="6">
        <v>1856391.28</v>
      </c>
      <c r="L713" s="38">
        <v>17403668.25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10037062.549999999</v>
      </c>
      <c r="R713" s="6">
        <v>470487.31</v>
      </c>
      <c r="S713" s="6">
        <v>1254632.82</v>
      </c>
      <c r="T713" s="38">
        <v>11762182.68</v>
      </c>
      <c r="U713" s="40">
        <v>61930485.909999996</v>
      </c>
      <c r="V713" s="6">
        <v>2173833.09</v>
      </c>
      <c r="W713" s="32">
        <v>5510354</v>
      </c>
      <c r="X713" s="38">
        <v>69614673</v>
      </c>
    </row>
    <row r="714" spans="1:25" ht="13.5" hidden="1" outlineLevel="2" collapsed="1" thickBot="1" x14ac:dyDescent="0.25">
      <c r="A714" s="202"/>
      <c r="B714" s="95">
        <v>810120</v>
      </c>
      <c r="C714" s="14" t="s">
        <v>244</v>
      </c>
      <c r="D714" s="35" t="s">
        <v>202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202"/>
      <c r="B715" s="95">
        <v>810120</v>
      </c>
      <c r="C715" s="39" t="s">
        <v>42</v>
      </c>
      <c r="D715" s="35" t="s">
        <v>306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03"/>
      <c r="B716" s="96">
        <v>810120</v>
      </c>
      <c r="C716" s="41" t="s">
        <v>43</v>
      </c>
      <c r="D716" s="42" t="s">
        <v>307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9">
        <v>810121</v>
      </c>
      <c r="B717" s="97">
        <v>810121</v>
      </c>
      <c r="C717" s="100" t="s">
        <v>145</v>
      </c>
      <c r="D717" s="101" t="s">
        <v>242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3388246.2</v>
      </c>
      <c r="J717" s="108">
        <v>301177.44</v>
      </c>
      <c r="K717" s="108">
        <v>225883.08000000002</v>
      </c>
      <c r="L717" s="109">
        <v>3915306.72</v>
      </c>
      <c r="M717" s="107">
        <v>3237657.48</v>
      </c>
      <c r="N717" s="108">
        <v>263530.26</v>
      </c>
      <c r="O717" s="108">
        <v>225883.08000000002</v>
      </c>
      <c r="P717" s="109">
        <v>3727070.8200000003</v>
      </c>
      <c r="Q717" s="107">
        <v>4111829.8699999987</v>
      </c>
      <c r="R717" s="108">
        <v>339007.25</v>
      </c>
      <c r="S717" s="108">
        <v>273392.94</v>
      </c>
      <c r="T717" s="109">
        <v>4724230.0599999996</v>
      </c>
      <c r="U717" s="107">
        <v>13980911.5</v>
      </c>
      <c r="V717" s="108">
        <v>1328257.8800000001</v>
      </c>
      <c r="W717" s="108">
        <v>954412.38000000012</v>
      </c>
      <c r="X717" s="109">
        <v>16263581.760000002</v>
      </c>
      <c r="Y717" s="105"/>
    </row>
    <row r="718" spans="1:25" ht="13.5" outlineLevel="2" thickBot="1" x14ac:dyDescent="0.25">
      <c r="A718" s="200"/>
      <c r="B718" s="95">
        <v>810121</v>
      </c>
      <c r="C718" s="14" t="s">
        <v>246</v>
      </c>
      <c r="D718" s="58" t="s">
        <v>199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3388246.2</v>
      </c>
      <c r="J718" s="6">
        <v>301177.44</v>
      </c>
      <c r="K718" s="6">
        <v>225883.08000000002</v>
      </c>
      <c r="L718" s="38">
        <v>3915306.72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4111829.8699999987</v>
      </c>
      <c r="R718" s="6">
        <v>339007.25</v>
      </c>
      <c r="S718" s="6">
        <v>273392.94</v>
      </c>
      <c r="T718" s="38">
        <v>4724230.0599999996</v>
      </c>
      <c r="U718" s="40">
        <v>13980911.5</v>
      </c>
      <c r="V718" s="6">
        <v>1328257.8800000001</v>
      </c>
      <c r="W718" s="32">
        <v>954412.38000000012</v>
      </c>
      <c r="X718" s="38">
        <v>16263581.760000002</v>
      </c>
    </row>
    <row r="719" spans="1:25" ht="13.5" hidden="1" outlineLevel="2" thickBot="1" x14ac:dyDescent="0.25">
      <c r="A719" s="200"/>
      <c r="B719" s="95">
        <v>810121</v>
      </c>
      <c r="C719" s="14" t="s">
        <v>243</v>
      </c>
      <c r="D719" s="58" t="s">
        <v>200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200"/>
      <c r="B720" s="95">
        <v>810121</v>
      </c>
      <c r="C720" s="14" t="s">
        <v>245</v>
      </c>
      <c r="D720" s="35" t="s">
        <v>201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200"/>
      <c r="B721" s="95">
        <v>810121</v>
      </c>
      <c r="C721" s="14" t="s">
        <v>244</v>
      </c>
      <c r="D721" s="35" t="s">
        <v>202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200"/>
      <c r="B722" s="95">
        <v>810121</v>
      </c>
      <c r="C722" s="39" t="s">
        <v>42</v>
      </c>
      <c r="D722" s="35" t="s">
        <v>306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06"/>
      <c r="B723" s="96">
        <v>810121</v>
      </c>
      <c r="C723" s="41" t="s">
        <v>43</v>
      </c>
      <c r="D723" s="42" t="s">
        <v>307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201">
        <v>810122</v>
      </c>
      <c r="B724" s="97">
        <v>810122</v>
      </c>
      <c r="C724" s="100" t="s">
        <v>146</v>
      </c>
      <c r="D724" s="101" t="s">
        <v>242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29590542.539999999</v>
      </c>
      <c r="J724" s="108">
        <v>2135689.6800000002</v>
      </c>
      <c r="K724" s="108">
        <v>1657969.62</v>
      </c>
      <c r="L724" s="109">
        <v>33384201.84</v>
      </c>
      <c r="M724" s="107">
        <v>28354090.620000001</v>
      </c>
      <c r="N724" s="108">
        <v>2051386.1400000001</v>
      </c>
      <c r="O724" s="108">
        <v>1601767.26</v>
      </c>
      <c r="P724" s="109">
        <v>32007244.020000003</v>
      </c>
      <c r="Q724" s="107">
        <v>39883108.57</v>
      </c>
      <c r="R724" s="108">
        <v>2891661.77</v>
      </c>
      <c r="S724" s="108">
        <v>2236945.9</v>
      </c>
      <c r="T724" s="109">
        <v>45011716.240000002</v>
      </c>
      <c r="U724" s="107">
        <v>122954120.97</v>
      </c>
      <c r="V724" s="108">
        <v>8729851.7200000007</v>
      </c>
      <c r="W724" s="108">
        <v>7384901.459999999</v>
      </c>
      <c r="X724" s="109">
        <v>139068874.15000001</v>
      </c>
      <c r="Y724" s="105"/>
    </row>
    <row r="725" spans="1:25" ht="13.5" outlineLevel="2" thickBot="1" x14ac:dyDescent="0.25">
      <c r="A725" s="202"/>
      <c r="B725" s="95">
        <v>810122</v>
      </c>
      <c r="C725" s="14" t="s">
        <v>246</v>
      </c>
      <c r="D725" s="35" t="s">
        <v>199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29590542.539999999</v>
      </c>
      <c r="J725" s="6">
        <v>2135689.6800000002</v>
      </c>
      <c r="K725" s="6">
        <v>1657969.62</v>
      </c>
      <c r="L725" s="38">
        <v>33384201.84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39883108.57</v>
      </c>
      <c r="R725" s="6">
        <v>2891661.77</v>
      </c>
      <c r="S725" s="6">
        <v>2236945.9</v>
      </c>
      <c r="T725" s="38">
        <v>45011716.240000002</v>
      </c>
      <c r="U725" s="40">
        <v>122954120.97</v>
      </c>
      <c r="V725" s="6">
        <v>8729851.7200000007</v>
      </c>
      <c r="W725" s="32">
        <v>7384901.459999999</v>
      </c>
      <c r="X725" s="38">
        <v>139068874.15000001</v>
      </c>
    </row>
    <row r="726" spans="1:25" ht="13.5" hidden="1" outlineLevel="2" thickBot="1" x14ac:dyDescent="0.25">
      <c r="A726" s="202"/>
      <c r="B726" s="95">
        <v>810122</v>
      </c>
      <c r="C726" s="14" t="s">
        <v>243</v>
      </c>
      <c r="D726" s="35" t="s">
        <v>200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202"/>
      <c r="B727" s="95">
        <v>810122</v>
      </c>
      <c r="C727" s="14" t="s">
        <v>245</v>
      </c>
      <c r="D727" s="35" t="s">
        <v>201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202"/>
      <c r="B728" s="95">
        <v>810122</v>
      </c>
      <c r="C728" s="14" t="s">
        <v>244</v>
      </c>
      <c r="D728" s="35" t="s">
        <v>202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202"/>
      <c r="B729" s="95">
        <v>810122</v>
      </c>
      <c r="C729" s="39" t="s">
        <v>42</v>
      </c>
      <c r="D729" s="35" t="s">
        <v>306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03"/>
      <c r="B730" s="96">
        <v>810122</v>
      </c>
      <c r="C730" s="41" t="s">
        <v>43</v>
      </c>
      <c r="D730" s="42" t="s">
        <v>307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9">
        <v>810123</v>
      </c>
      <c r="B731" s="97">
        <v>810123</v>
      </c>
      <c r="C731" s="100" t="s">
        <v>147</v>
      </c>
      <c r="D731" s="101" t="s">
        <v>242</v>
      </c>
      <c r="E731" s="107">
        <v>11297485.58</v>
      </c>
      <c r="F731" s="108">
        <v>739835.77</v>
      </c>
      <c r="G731" s="108">
        <v>1477265.01</v>
      </c>
      <c r="H731" s="109">
        <v>13514586.359999999</v>
      </c>
      <c r="I731" s="107">
        <v>11280397.48</v>
      </c>
      <c r="J731" s="108">
        <v>657324.68999999994</v>
      </c>
      <c r="K731" s="108">
        <v>1499935.53</v>
      </c>
      <c r="L731" s="109">
        <v>13437657.699999999</v>
      </c>
      <c r="M731" s="107">
        <v>10810380.93</v>
      </c>
      <c r="N731" s="108">
        <v>629936.16</v>
      </c>
      <c r="O731" s="108">
        <v>1437438.21</v>
      </c>
      <c r="P731" s="109">
        <v>12877755.300000001</v>
      </c>
      <c r="Q731" s="107">
        <v>13271301.560000002</v>
      </c>
      <c r="R731" s="108">
        <v>773337.48</v>
      </c>
      <c r="S731" s="108">
        <v>1764662.7</v>
      </c>
      <c r="T731" s="109">
        <v>15809301.740000002</v>
      </c>
      <c r="U731" s="107">
        <v>46659565.550000004</v>
      </c>
      <c r="V731" s="108">
        <v>2800434.1</v>
      </c>
      <c r="W731" s="108">
        <v>6179301.4500000002</v>
      </c>
      <c r="X731" s="109">
        <v>55639301.100000009</v>
      </c>
      <c r="Y731" s="105"/>
    </row>
    <row r="732" spans="1:25" ht="13.5" outlineLevel="2" thickBot="1" x14ac:dyDescent="0.25">
      <c r="A732" s="200"/>
      <c r="B732" s="95">
        <v>810123</v>
      </c>
      <c r="C732" s="14" t="s">
        <v>246</v>
      </c>
      <c r="D732" s="58" t="s">
        <v>199</v>
      </c>
      <c r="E732" s="40">
        <v>11297485.58</v>
      </c>
      <c r="F732" s="6">
        <v>739835.77</v>
      </c>
      <c r="G732" s="6">
        <v>1477265.01</v>
      </c>
      <c r="H732" s="38">
        <v>13514586.359999999</v>
      </c>
      <c r="I732" s="40">
        <v>11280397.48</v>
      </c>
      <c r="J732" s="6">
        <v>657324.68999999994</v>
      </c>
      <c r="K732" s="6">
        <v>1499935.53</v>
      </c>
      <c r="L732" s="38">
        <v>13437657.699999999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13271301.560000002</v>
      </c>
      <c r="R732" s="6">
        <v>773337.48</v>
      </c>
      <c r="S732" s="6">
        <v>1764662.7</v>
      </c>
      <c r="T732" s="38">
        <v>15809301.740000002</v>
      </c>
      <c r="U732" s="40">
        <v>46659565.550000004</v>
      </c>
      <c r="V732" s="6">
        <v>2800434.1</v>
      </c>
      <c r="W732" s="32">
        <v>6179301.4500000002</v>
      </c>
      <c r="X732" s="38">
        <v>55639301.100000009</v>
      </c>
    </row>
    <row r="733" spans="1:25" ht="13.5" hidden="1" outlineLevel="2" thickBot="1" x14ac:dyDescent="0.25">
      <c r="A733" s="200"/>
      <c r="B733" s="95">
        <v>810123</v>
      </c>
      <c r="C733" s="14" t="s">
        <v>243</v>
      </c>
      <c r="D733" s="58" t="s">
        <v>200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200"/>
      <c r="B734" s="95">
        <v>810123</v>
      </c>
      <c r="C734" s="14" t="s">
        <v>245</v>
      </c>
      <c r="D734" s="35" t="s">
        <v>201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200"/>
      <c r="B735" s="95">
        <v>810123</v>
      </c>
      <c r="C735" s="14" t="s">
        <v>244</v>
      </c>
      <c r="D735" s="35" t="s">
        <v>202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200"/>
      <c r="B736" s="95">
        <v>810123</v>
      </c>
      <c r="C736" s="39" t="s">
        <v>42</v>
      </c>
      <c r="D736" s="35" t="s">
        <v>306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06"/>
      <c r="B737" s="96">
        <v>810123</v>
      </c>
      <c r="C737" s="41" t="s">
        <v>43</v>
      </c>
      <c r="D737" s="42" t="s">
        <v>307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9">
        <v>810124</v>
      </c>
      <c r="B738" s="97">
        <v>810124</v>
      </c>
      <c r="C738" s="100" t="s">
        <v>148</v>
      </c>
      <c r="D738" s="101" t="s">
        <v>242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4557110.5999999996</v>
      </c>
      <c r="J738" s="108">
        <v>329663.32</v>
      </c>
      <c r="K738" s="108">
        <v>310271.35999999999</v>
      </c>
      <c r="L738" s="109">
        <v>5197045.28</v>
      </c>
      <c r="M738" s="107">
        <v>4382582.96</v>
      </c>
      <c r="N738" s="108">
        <v>310271.35999999999</v>
      </c>
      <c r="O738" s="108">
        <v>290879.39999999997</v>
      </c>
      <c r="P738" s="109">
        <v>4983733.7200000007</v>
      </c>
      <c r="Q738" s="107">
        <v>5812440.0399999991</v>
      </c>
      <c r="R738" s="108">
        <v>420676.09</v>
      </c>
      <c r="S738" s="108">
        <v>391051.01</v>
      </c>
      <c r="T738" s="109">
        <v>6624167.1399999987</v>
      </c>
      <c r="U738" s="107">
        <v>19079403</v>
      </c>
      <c r="V738" s="108">
        <v>1331256.97</v>
      </c>
      <c r="W738" s="108">
        <v>1269551.3099999998</v>
      </c>
      <c r="X738" s="109">
        <v>21680211.279999997</v>
      </c>
      <c r="Y738" s="105"/>
    </row>
    <row r="739" spans="1:25" ht="13.5" outlineLevel="2" thickBot="1" x14ac:dyDescent="0.25">
      <c r="A739" s="200"/>
      <c r="B739" s="95">
        <v>810124</v>
      </c>
      <c r="C739" s="14" t="s">
        <v>246</v>
      </c>
      <c r="D739" s="58" t="s">
        <v>199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4557110.5999999996</v>
      </c>
      <c r="J739" s="6">
        <v>329663.32</v>
      </c>
      <c r="K739" s="6">
        <v>310271.35999999999</v>
      </c>
      <c r="L739" s="38">
        <v>5197045.28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5812440.0399999991</v>
      </c>
      <c r="R739" s="6">
        <v>420676.09</v>
      </c>
      <c r="S739" s="6">
        <v>391051.01</v>
      </c>
      <c r="T739" s="38">
        <v>6624167.1399999987</v>
      </c>
      <c r="U739" s="40">
        <v>19079403</v>
      </c>
      <c r="V739" s="6">
        <v>1331256.97</v>
      </c>
      <c r="W739" s="32">
        <v>1269551.3099999998</v>
      </c>
      <c r="X739" s="38">
        <v>21680211.279999997</v>
      </c>
    </row>
    <row r="740" spans="1:25" ht="13.5" hidden="1" outlineLevel="2" thickBot="1" x14ac:dyDescent="0.25">
      <c r="A740" s="200"/>
      <c r="B740" s="95">
        <v>810124</v>
      </c>
      <c r="C740" s="14" t="s">
        <v>243</v>
      </c>
      <c r="D740" s="58" t="s">
        <v>200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200"/>
      <c r="B741" s="95">
        <v>810124</v>
      </c>
      <c r="C741" s="14" t="s">
        <v>245</v>
      </c>
      <c r="D741" s="35" t="s">
        <v>201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200"/>
      <c r="B742" s="95">
        <v>810124</v>
      </c>
      <c r="C742" s="14" t="s">
        <v>244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200"/>
      <c r="B743" s="95">
        <v>810124</v>
      </c>
      <c r="C743" s="39" t="s">
        <v>42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06"/>
      <c r="B744" s="96">
        <v>810124</v>
      </c>
      <c r="C744" s="41" t="s">
        <v>43</v>
      </c>
      <c r="D744" s="42" t="s">
        <v>307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9">
        <v>810125</v>
      </c>
      <c r="B745" s="97">
        <v>810125</v>
      </c>
      <c r="C745" s="100" t="s">
        <v>149</v>
      </c>
      <c r="D745" s="101" t="s">
        <v>242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9339918.6600000001</v>
      </c>
      <c r="J745" s="108">
        <v>644956.0199999999</v>
      </c>
      <c r="K745" s="108">
        <v>597181.5</v>
      </c>
      <c r="L745" s="109">
        <v>10582056.18</v>
      </c>
      <c r="M745" s="107">
        <v>8957722.5</v>
      </c>
      <c r="N745" s="108">
        <v>597181.5</v>
      </c>
      <c r="O745" s="108">
        <v>573294.24</v>
      </c>
      <c r="P745" s="109">
        <v>10128198.24</v>
      </c>
      <c r="Q745" s="107">
        <v>10597137.000000002</v>
      </c>
      <c r="R745" s="108">
        <v>721645.53</v>
      </c>
      <c r="S745" s="108">
        <v>676136.35</v>
      </c>
      <c r="T745" s="109">
        <v>11994918.880000001</v>
      </c>
      <c r="U745" s="107">
        <v>39026610.140000001</v>
      </c>
      <c r="V745" s="108">
        <v>2575612.04</v>
      </c>
      <c r="W745" s="108">
        <v>2391148.46</v>
      </c>
      <c r="X745" s="109">
        <v>43993370.640000001</v>
      </c>
      <c r="Y745" s="105"/>
    </row>
    <row r="746" spans="1:25" ht="13.5" outlineLevel="2" thickBot="1" x14ac:dyDescent="0.25">
      <c r="A746" s="200"/>
      <c r="B746" s="95">
        <v>810125</v>
      </c>
      <c r="C746" s="14" t="s">
        <v>246</v>
      </c>
      <c r="D746" s="58" t="s">
        <v>199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9339918.6600000001</v>
      </c>
      <c r="J746" s="6">
        <v>644956.0199999999</v>
      </c>
      <c r="K746" s="6">
        <v>597181.5</v>
      </c>
      <c r="L746" s="38">
        <v>10582056.18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10597137.000000002</v>
      </c>
      <c r="R746" s="6">
        <v>721645.53</v>
      </c>
      <c r="S746" s="6">
        <v>676136.35</v>
      </c>
      <c r="T746" s="38">
        <v>11994918.880000001</v>
      </c>
      <c r="U746" s="40">
        <v>39026610.140000001</v>
      </c>
      <c r="V746" s="6">
        <v>2575612.04</v>
      </c>
      <c r="W746" s="32">
        <v>2391148.46</v>
      </c>
      <c r="X746" s="38">
        <v>43993370.640000001</v>
      </c>
    </row>
    <row r="747" spans="1:25" ht="13.5" hidden="1" outlineLevel="2" thickBot="1" x14ac:dyDescent="0.25">
      <c r="A747" s="200"/>
      <c r="B747" s="95">
        <v>810125</v>
      </c>
      <c r="C747" s="14" t="s">
        <v>243</v>
      </c>
      <c r="D747" s="58" t="s">
        <v>200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200"/>
      <c r="B748" s="95">
        <v>810125</v>
      </c>
      <c r="C748" s="14" t="s">
        <v>245</v>
      </c>
      <c r="D748" s="35" t="s">
        <v>201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200"/>
      <c r="B749" s="95">
        <v>810125</v>
      </c>
      <c r="C749" s="14" t="s">
        <v>244</v>
      </c>
      <c r="D749" s="35" t="s">
        <v>202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200"/>
      <c r="B750" s="95">
        <v>810125</v>
      </c>
      <c r="C750" s="39" t="s">
        <v>42</v>
      </c>
      <c r="D750" s="35" t="s">
        <v>306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06"/>
      <c r="B751" s="96">
        <v>810125</v>
      </c>
      <c r="C751" s="41" t="s">
        <v>43</v>
      </c>
      <c r="D751" s="42" t="s">
        <v>307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150</v>
      </c>
      <c r="D752" s="101" t="s">
        <v>242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12486847.32</v>
      </c>
      <c r="J752" s="108">
        <v>1012447.08</v>
      </c>
      <c r="K752" s="108">
        <v>1181188.26</v>
      </c>
      <c r="L752" s="109">
        <v>14680482.66</v>
      </c>
      <c r="M752" s="107">
        <v>11980623.779999999</v>
      </c>
      <c r="N752" s="108">
        <v>956200.02</v>
      </c>
      <c r="O752" s="108">
        <v>1124941.2</v>
      </c>
      <c r="P752" s="109">
        <v>14061764.999999998</v>
      </c>
      <c r="Q752" s="107">
        <v>14182994.550000006</v>
      </c>
      <c r="R752" s="108">
        <v>1129754.1399999999</v>
      </c>
      <c r="S752" s="108">
        <v>1312957.52</v>
      </c>
      <c r="T752" s="109">
        <v>16625706.210000006</v>
      </c>
      <c r="U752" s="107">
        <v>52752246.910000004</v>
      </c>
      <c r="V752" s="108">
        <v>4237102.71</v>
      </c>
      <c r="W752" s="108">
        <v>4263698.7200000007</v>
      </c>
      <c r="X752" s="109">
        <v>61253048.340000004</v>
      </c>
      <c r="Y752" s="105"/>
    </row>
    <row r="753" spans="1:25" ht="13.5" outlineLevel="2" thickBot="1" x14ac:dyDescent="0.25">
      <c r="A753" s="202"/>
      <c r="B753" s="95">
        <v>810147</v>
      </c>
      <c r="C753" s="14" t="s">
        <v>246</v>
      </c>
      <c r="D753" s="35" t="s">
        <v>199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12486847.32</v>
      </c>
      <c r="J753" s="6">
        <v>1012447.08</v>
      </c>
      <c r="K753" s="6">
        <v>1181188.26</v>
      </c>
      <c r="L753" s="38">
        <v>14680482.66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14182994.550000006</v>
      </c>
      <c r="R753" s="6">
        <v>1129754.1399999999</v>
      </c>
      <c r="S753" s="6">
        <v>1312957.52</v>
      </c>
      <c r="T753" s="38">
        <v>16625706.210000006</v>
      </c>
      <c r="U753" s="40">
        <v>52752246.910000004</v>
      </c>
      <c r="V753" s="6">
        <v>4237102.71</v>
      </c>
      <c r="W753" s="32">
        <v>4263698.7200000007</v>
      </c>
      <c r="X753" s="38">
        <v>61253048.340000004</v>
      </c>
    </row>
    <row r="754" spans="1:25" ht="13.5" hidden="1" outlineLevel="2" thickBot="1" x14ac:dyDescent="0.25">
      <c r="A754" s="202"/>
      <c r="B754" s="95">
        <v>810147</v>
      </c>
      <c r="C754" s="14" t="s">
        <v>243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202"/>
      <c r="B755" s="95">
        <v>810147</v>
      </c>
      <c r="C755" s="14" t="s">
        <v>245</v>
      </c>
      <c r="D755" s="35" t="s">
        <v>201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202"/>
      <c r="B756" s="95">
        <v>810147</v>
      </c>
      <c r="C756" s="14" t="s">
        <v>244</v>
      </c>
      <c r="D756" s="35" t="s">
        <v>202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202"/>
      <c r="B757" s="95">
        <v>810147</v>
      </c>
      <c r="C757" s="39" t="s">
        <v>42</v>
      </c>
      <c r="D757" s="35" t="s">
        <v>306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03"/>
      <c r="B758" s="96">
        <v>810147</v>
      </c>
      <c r="C758" s="41" t="s">
        <v>43</v>
      </c>
      <c r="D758" s="42" t="s">
        <v>307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9">
        <v>810148</v>
      </c>
      <c r="B759" s="97">
        <v>810148</v>
      </c>
      <c r="C759" s="100" t="s">
        <v>174</v>
      </c>
      <c r="D759" s="101" t="s">
        <v>242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200"/>
      <c r="B760" s="95">
        <v>810148</v>
      </c>
      <c r="C760" s="14" t="s">
        <v>246</v>
      </c>
      <c r="D760" s="58" t="s">
        <v>199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200"/>
      <c r="B761" s="95">
        <v>810148</v>
      </c>
      <c r="C761" s="14" t="s">
        <v>243</v>
      </c>
      <c r="D761" s="58" t="s">
        <v>200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200"/>
      <c r="B762" s="95">
        <v>810148</v>
      </c>
      <c r="C762" s="14" t="s">
        <v>245</v>
      </c>
      <c r="D762" s="35" t="s">
        <v>201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200"/>
      <c r="B763" s="95">
        <v>810148</v>
      </c>
      <c r="C763" s="14" t="s">
        <v>244</v>
      </c>
      <c r="D763" s="35" t="s">
        <v>202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200"/>
      <c r="B764" s="95">
        <v>810148</v>
      </c>
      <c r="C764" s="39" t="s">
        <v>42</v>
      </c>
      <c r="D764" s="35" t="s">
        <v>306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6"/>
      <c r="B765" s="96">
        <v>810148</v>
      </c>
      <c r="C765" s="41" t="s">
        <v>43</v>
      </c>
      <c r="D765" s="42" t="s">
        <v>307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201">
        <v>810149</v>
      </c>
      <c r="B766" s="97">
        <v>810149</v>
      </c>
      <c r="C766" s="100" t="s">
        <v>151</v>
      </c>
      <c r="D766" s="101" t="s">
        <v>242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202"/>
      <c r="B767" s="95">
        <v>810149</v>
      </c>
      <c r="C767" s="14" t="s">
        <v>246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202"/>
      <c r="B768" s="95">
        <v>810149</v>
      </c>
      <c r="C768" s="14" t="s">
        <v>243</v>
      </c>
      <c r="D768" s="35" t="s">
        <v>200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202"/>
      <c r="B769" s="95">
        <v>810149</v>
      </c>
      <c r="C769" s="14" t="s">
        <v>245</v>
      </c>
      <c r="D769" s="35" t="s">
        <v>201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202"/>
      <c r="B770" s="95">
        <v>810149</v>
      </c>
      <c r="C770" s="14" t="s">
        <v>244</v>
      </c>
      <c r="D770" s="35" t="s">
        <v>202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202"/>
      <c r="B771" s="95">
        <v>810149</v>
      </c>
      <c r="C771" s="39" t="s">
        <v>42</v>
      </c>
      <c r="D771" s="35" t="s">
        <v>306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03"/>
      <c r="B772" s="96">
        <v>810149</v>
      </c>
      <c r="C772" s="41" t="s">
        <v>43</v>
      </c>
      <c r="D772" s="42" t="s">
        <v>307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9">
        <v>810159</v>
      </c>
      <c r="B773" s="97">
        <v>810159</v>
      </c>
      <c r="C773" s="100" t="s">
        <v>152</v>
      </c>
      <c r="D773" s="101" t="s">
        <v>242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27710043.18</v>
      </c>
      <c r="J773" s="108">
        <v>1114344.9000000001</v>
      </c>
      <c r="K773" s="108">
        <v>891475.92</v>
      </c>
      <c r="L773" s="109">
        <v>29715864</v>
      </c>
      <c r="M773" s="107">
        <v>26546171.84</v>
      </c>
      <c r="N773" s="108">
        <v>1064818.46</v>
      </c>
      <c r="O773" s="108">
        <v>866712.70000000007</v>
      </c>
      <c r="P773" s="109">
        <v>28477703</v>
      </c>
      <c r="Q773" s="107">
        <v>32821106.939999998</v>
      </c>
      <c r="R773" s="108">
        <v>1324397.53</v>
      </c>
      <c r="S773" s="108">
        <v>1063744.83</v>
      </c>
      <c r="T773" s="109">
        <v>35209249.299999997</v>
      </c>
      <c r="U773" s="107">
        <v>115377281.16</v>
      </c>
      <c r="V773" s="108">
        <v>4421264.29</v>
      </c>
      <c r="W773" s="108">
        <v>3820940.6500000004</v>
      </c>
      <c r="X773" s="109">
        <v>123619486.10000001</v>
      </c>
      <c r="Y773" s="105"/>
    </row>
    <row r="774" spans="1:25" ht="13.5" outlineLevel="2" thickBot="1" x14ac:dyDescent="0.25">
      <c r="A774" s="200"/>
      <c r="B774" s="95">
        <v>810159</v>
      </c>
      <c r="C774" s="14" t="s">
        <v>246</v>
      </c>
      <c r="D774" s="58" t="s">
        <v>199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27710043.18</v>
      </c>
      <c r="J774" s="6">
        <v>1114344.9000000001</v>
      </c>
      <c r="K774" s="6">
        <v>891475.92</v>
      </c>
      <c r="L774" s="38">
        <v>29715864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32821106.939999998</v>
      </c>
      <c r="R774" s="6">
        <v>1324397.53</v>
      </c>
      <c r="S774" s="6">
        <v>1063744.83</v>
      </c>
      <c r="T774" s="38">
        <v>35209249.299999997</v>
      </c>
      <c r="U774" s="40">
        <v>115377281.16</v>
      </c>
      <c r="V774" s="6">
        <v>4421264.29</v>
      </c>
      <c r="W774" s="32">
        <v>3820940.6500000004</v>
      </c>
      <c r="X774" s="38">
        <v>123619486.10000001</v>
      </c>
    </row>
    <row r="775" spans="1:25" ht="13.5" hidden="1" outlineLevel="2" thickBot="1" x14ac:dyDescent="0.25">
      <c r="A775" s="200"/>
      <c r="B775" s="95">
        <v>810159</v>
      </c>
      <c r="C775" s="14" t="s">
        <v>243</v>
      </c>
      <c r="D775" s="58" t="s">
        <v>200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200"/>
      <c r="B776" s="95">
        <v>810159</v>
      </c>
      <c r="C776" s="14" t="s">
        <v>245</v>
      </c>
      <c r="D776" s="35" t="s">
        <v>201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200"/>
      <c r="B777" s="95">
        <v>810159</v>
      </c>
      <c r="C777" s="14" t="s">
        <v>244</v>
      </c>
      <c r="D777" s="35" t="s">
        <v>202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200"/>
      <c r="B778" s="95">
        <v>810159</v>
      </c>
      <c r="C778" s="39" t="s">
        <v>42</v>
      </c>
      <c r="D778" s="35" t="s">
        <v>306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06"/>
      <c r="B779" s="96">
        <v>810159</v>
      </c>
      <c r="C779" s="41" t="s">
        <v>43</v>
      </c>
      <c r="D779" s="42" t="s">
        <v>307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201">
        <v>810160</v>
      </c>
      <c r="B780" s="97">
        <v>810160</v>
      </c>
      <c r="C780" s="100" t="s">
        <v>153</v>
      </c>
      <c r="D780" s="101" t="s">
        <v>242</v>
      </c>
      <c r="E780" s="107">
        <v>7987070</v>
      </c>
      <c r="F780" s="108">
        <v>389390.89</v>
      </c>
      <c r="G780" s="108">
        <v>290666.95</v>
      </c>
      <c r="H780" s="109">
        <v>8667127.8399999999</v>
      </c>
      <c r="I780" s="107">
        <v>7458572.5499999989</v>
      </c>
      <c r="J780" s="108">
        <v>382490.89999999997</v>
      </c>
      <c r="K780" s="108">
        <v>305992.71999999997</v>
      </c>
      <c r="L780" s="109">
        <v>8147056.169999999</v>
      </c>
      <c r="M780" s="107">
        <v>7152579.8299999991</v>
      </c>
      <c r="N780" s="108">
        <v>344241.80999999994</v>
      </c>
      <c r="O780" s="108">
        <v>305992.71999999997</v>
      </c>
      <c r="P780" s="109">
        <v>7802814.3599999985</v>
      </c>
      <c r="Q780" s="107">
        <v>8486845.3100000061</v>
      </c>
      <c r="R780" s="108">
        <v>429051.37</v>
      </c>
      <c r="S780" s="108">
        <v>355798.69</v>
      </c>
      <c r="T780" s="109">
        <v>9271695.3700000048</v>
      </c>
      <c r="U780" s="107">
        <v>31085067.690000005</v>
      </c>
      <c r="V780" s="108">
        <v>1545174.9700000002</v>
      </c>
      <c r="W780" s="108">
        <v>1258451.0799999998</v>
      </c>
      <c r="X780" s="109">
        <v>33888693.740000002</v>
      </c>
      <c r="Y780" s="105"/>
    </row>
    <row r="781" spans="1:25" ht="13.5" outlineLevel="2" thickBot="1" x14ac:dyDescent="0.25">
      <c r="A781" s="202"/>
      <c r="B781" s="95">
        <v>810160</v>
      </c>
      <c r="C781" s="14" t="s">
        <v>246</v>
      </c>
      <c r="D781" s="35" t="s">
        <v>199</v>
      </c>
      <c r="E781" s="40">
        <v>7987070</v>
      </c>
      <c r="F781" s="6">
        <v>389390.89</v>
      </c>
      <c r="G781" s="6">
        <v>290666.95</v>
      </c>
      <c r="H781" s="38">
        <v>8667127.8399999999</v>
      </c>
      <c r="I781" s="40">
        <v>7458572.5499999989</v>
      </c>
      <c r="J781" s="6">
        <v>382490.89999999997</v>
      </c>
      <c r="K781" s="6">
        <v>305992.71999999997</v>
      </c>
      <c r="L781" s="38">
        <v>8147056.169999999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8486845.3100000061</v>
      </c>
      <c r="R781" s="6">
        <v>429051.37</v>
      </c>
      <c r="S781" s="6">
        <v>355798.69</v>
      </c>
      <c r="T781" s="38">
        <v>9271695.3700000048</v>
      </c>
      <c r="U781" s="40">
        <v>31085067.690000005</v>
      </c>
      <c r="V781" s="6">
        <v>1545174.9700000002</v>
      </c>
      <c r="W781" s="32">
        <v>1258451.0799999998</v>
      </c>
      <c r="X781" s="38">
        <v>33888693.740000002</v>
      </c>
    </row>
    <row r="782" spans="1:25" ht="13.5" hidden="1" outlineLevel="2" thickBot="1" x14ac:dyDescent="0.25">
      <c r="A782" s="202"/>
      <c r="B782" s="95">
        <v>810160</v>
      </c>
      <c r="C782" s="14" t="s">
        <v>243</v>
      </c>
      <c r="D782" s="35" t="s">
        <v>200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202"/>
      <c r="B783" s="95">
        <v>810160</v>
      </c>
      <c r="C783" s="14" t="s">
        <v>245</v>
      </c>
      <c r="D783" s="35" t="s">
        <v>201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202"/>
      <c r="B784" s="95">
        <v>810160</v>
      </c>
      <c r="C784" s="14" t="s">
        <v>244</v>
      </c>
      <c r="D784" s="35" t="s">
        <v>202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202"/>
      <c r="B785" s="95">
        <v>810160</v>
      </c>
      <c r="C785" s="39" t="s">
        <v>42</v>
      </c>
      <c r="D785" s="35" t="s">
        <v>306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03"/>
      <c r="B786" s="96">
        <v>810160</v>
      </c>
      <c r="C786" s="41" t="s">
        <v>43</v>
      </c>
      <c r="D786" s="42" t="s">
        <v>307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9">
        <v>810185</v>
      </c>
      <c r="B787" s="97">
        <v>810185</v>
      </c>
      <c r="C787" s="100" t="s">
        <v>154</v>
      </c>
      <c r="D787" s="101" t="s">
        <v>242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200"/>
      <c r="B788" s="95">
        <v>810185</v>
      </c>
      <c r="C788" s="14" t="s">
        <v>246</v>
      </c>
      <c r="D788" s="58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200"/>
      <c r="B789" s="95">
        <v>810185</v>
      </c>
      <c r="C789" s="14" t="s">
        <v>243</v>
      </c>
      <c r="D789" s="58" t="s">
        <v>200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200"/>
      <c r="B790" s="95">
        <v>810185</v>
      </c>
      <c r="C790" s="14" t="s">
        <v>245</v>
      </c>
      <c r="D790" s="35" t="s">
        <v>201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200"/>
      <c r="B791" s="95">
        <v>810185</v>
      </c>
      <c r="C791" s="14" t="s">
        <v>244</v>
      </c>
      <c r="D791" s="35" t="s">
        <v>202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200"/>
      <c r="B792" s="95">
        <v>810185</v>
      </c>
      <c r="C792" s="39" t="s">
        <v>42</v>
      </c>
      <c r="D792" s="35" t="s">
        <v>306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06"/>
      <c r="B793" s="96">
        <v>810185</v>
      </c>
      <c r="C793" s="41" t="s">
        <v>43</v>
      </c>
      <c r="D793" s="42" t="s">
        <v>307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201">
        <v>810188</v>
      </c>
      <c r="B794" s="97">
        <v>810188</v>
      </c>
      <c r="C794" s="100" t="s">
        <v>30</v>
      </c>
      <c r="D794" s="101" t="s">
        <v>242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202"/>
      <c r="B795" s="95">
        <v>810188</v>
      </c>
      <c r="C795" s="14" t="s">
        <v>246</v>
      </c>
      <c r="D795" s="35" t="s">
        <v>199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202"/>
      <c r="B796" s="95">
        <v>810188</v>
      </c>
      <c r="C796" s="14" t="s">
        <v>243</v>
      </c>
      <c r="D796" s="35" t="s">
        <v>200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202"/>
      <c r="B797" s="95">
        <v>810188</v>
      </c>
      <c r="C797" s="14" t="s">
        <v>245</v>
      </c>
      <c r="D797" s="35" t="s">
        <v>201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202"/>
      <c r="B798" s="95">
        <v>810188</v>
      </c>
      <c r="C798" s="14" t="s">
        <v>244</v>
      </c>
      <c r="D798" s="35" t="s">
        <v>202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202"/>
      <c r="B799" s="95">
        <v>810188</v>
      </c>
      <c r="C799" s="39" t="s">
        <v>42</v>
      </c>
      <c r="D799" s="35" t="s">
        <v>306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03"/>
      <c r="B800" s="96">
        <v>810188</v>
      </c>
      <c r="C800" s="41" t="s">
        <v>43</v>
      </c>
      <c r="D800" s="42" t="s">
        <v>307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9">
        <v>810190</v>
      </c>
      <c r="B801" s="97">
        <v>810190</v>
      </c>
      <c r="C801" s="100" t="s">
        <v>31</v>
      </c>
      <c r="D801" s="101" t="s">
        <v>242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200"/>
      <c r="B802" s="95">
        <v>810190</v>
      </c>
      <c r="C802" s="14" t="s">
        <v>246</v>
      </c>
      <c r="D802" s="58" t="s">
        <v>199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200"/>
      <c r="B803" s="95">
        <v>810190</v>
      </c>
      <c r="C803" s="14" t="s">
        <v>243</v>
      </c>
      <c r="D803" s="58" t="s">
        <v>200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200"/>
      <c r="B804" s="95">
        <v>810190</v>
      </c>
      <c r="C804" s="14" t="s">
        <v>245</v>
      </c>
      <c r="D804" s="35" t="s">
        <v>201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200"/>
      <c r="B805" s="95">
        <v>810190</v>
      </c>
      <c r="C805" s="14" t="s">
        <v>244</v>
      </c>
      <c r="D805" s="35" t="s">
        <v>202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200"/>
      <c r="B806" s="95">
        <v>810190</v>
      </c>
      <c r="C806" s="39" t="s">
        <v>42</v>
      </c>
      <c r="D806" s="35" t="s">
        <v>306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06"/>
      <c r="B807" s="96">
        <v>810190</v>
      </c>
      <c r="C807" s="41" t="s">
        <v>43</v>
      </c>
      <c r="D807" s="42" t="s">
        <v>307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9">
        <v>810198</v>
      </c>
      <c r="B808" s="97">
        <v>810198</v>
      </c>
      <c r="C808" s="100" t="s">
        <v>32</v>
      </c>
      <c r="D808" s="101" t="s">
        <v>242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200"/>
      <c r="B809" s="95">
        <v>810198</v>
      </c>
      <c r="C809" s="14" t="s">
        <v>246</v>
      </c>
      <c r="D809" s="58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200"/>
      <c r="B810" s="95">
        <v>810198</v>
      </c>
      <c r="C810" s="14" t="s">
        <v>243</v>
      </c>
      <c r="D810" s="58" t="s">
        <v>200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200"/>
      <c r="B811" s="95">
        <v>810198</v>
      </c>
      <c r="C811" s="14" t="s">
        <v>245</v>
      </c>
      <c r="D811" s="35" t="s">
        <v>201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200"/>
      <c r="B812" s="95">
        <v>810198</v>
      </c>
      <c r="C812" s="14" t="s">
        <v>244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200"/>
      <c r="B813" s="95">
        <v>810198</v>
      </c>
      <c r="C813" s="39" t="s">
        <v>42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06"/>
      <c r="B814" s="96">
        <v>810198</v>
      </c>
      <c r="C814" s="41" t="s">
        <v>43</v>
      </c>
      <c r="D814" s="42" t="s">
        <v>307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9">
        <v>810201</v>
      </c>
      <c r="B815" s="97">
        <v>810201</v>
      </c>
      <c r="C815" s="100" t="s">
        <v>33</v>
      </c>
      <c r="D815" s="101" t="s">
        <v>242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200"/>
      <c r="B816" s="95">
        <v>810201</v>
      </c>
      <c r="C816" s="14" t="s">
        <v>246</v>
      </c>
      <c r="D816" s="58" t="s">
        <v>199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200"/>
      <c r="B817" s="95">
        <v>810201</v>
      </c>
      <c r="C817" s="14" t="s">
        <v>243</v>
      </c>
      <c r="D817" s="58" t="s">
        <v>200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200"/>
      <c r="B818" s="95">
        <v>810201</v>
      </c>
      <c r="C818" s="14" t="s">
        <v>245</v>
      </c>
      <c r="D818" s="35" t="s">
        <v>201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200"/>
      <c r="B819" s="95">
        <v>810201</v>
      </c>
      <c r="C819" s="14" t="s">
        <v>244</v>
      </c>
      <c r="D819" s="35" t="s">
        <v>202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200"/>
      <c r="B820" s="95">
        <v>810201</v>
      </c>
      <c r="C820" s="39" t="s">
        <v>42</v>
      </c>
      <c r="D820" s="35" t="s">
        <v>306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6"/>
      <c r="B821" s="96">
        <v>810201</v>
      </c>
      <c r="C821" s="41" t="s">
        <v>43</v>
      </c>
      <c r="D821" s="42" t="s">
        <v>307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9">
        <v>810226</v>
      </c>
      <c r="B822" s="97">
        <v>810226</v>
      </c>
      <c r="C822" s="100" t="s">
        <v>184</v>
      </c>
      <c r="D822" s="101" t="s">
        <v>242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2810086.36</v>
      </c>
      <c r="J822" s="108">
        <v>189870.7</v>
      </c>
      <c r="K822" s="108">
        <v>132909.49</v>
      </c>
      <c r="L822" s="109">
        <v>3132866.55</v>
      </c>
      <c r="M822" s="107">
        <v>2696163.94</v>
      </c>
      <c r="N822" s="108">
        <v>170883.63</v>
      </c>
      <c r="O822" s="108">
        <v>132909.49</v>
      </c>
      <c r="P822" s="109">
        <v>2999957.0599999996</v>
      </c>
      <c r="Q822" s="107">
        <v>3189895.7900000005</v>
      </c>
      <c r="R822" s="108">
        <v>206132.2</v>
      </c>
      <c r="S822" s="108">
        <v>154599.15</v>
      </c>
      <c r="T822" s="109">
        <v>3550627.1400000006</v>
      </c>
      <c r="U822" s="107">
        <v>11754300.370000001</v>
      </c>
      <c r="V822" s="108">
        <v>755228.57000000007</v>
      </c>
      <c r="W822" s="108">
        <v>572562.29</v>
      </c>
      <c r="X822" s="109">
        <v>13082091.23</v>
      </c>
      <c r="Y822" s="105"/>
    </row>
    <row r="823" spans="1:25" ht="13.5" outlineLevel="2" thickBot="1" x14ac:dyDescent="0.25">
      <c r="A823" s="200"/>
      <c r="B823" s="95">
        <v>810226</v>
      </c>
      <c r="C823" s="14" t="s">
        <v>246</v>
      </c>
      <c r="D823" s="58" t="s">
        <v>199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2810086.36</v>
      </c>
      <c r="J823" s="6">
        <v>189870.7</v>
      </c>
      <c r="K823" s="6">
        <v>132909.49</v>
      </c>
      <c r="L823" s="38">
        <v>3132866.55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3189895.7900000005</v>
      </c>
      <c r="R823" s="6">
        <v>206132.2</v>
      </c>
      <c r="S823" s="6">
        <v>154599.15</v>
      </c>
      <c r="T823" s="38">
        <v>3550627.1400000006</v>
      </c>
      <c r="U823" s="40">
        <v>11754300.370000001</v>
      </c>
      <c r="V823" s="6">
        <v>755228.57000000007</v>
      </c>
      <c r="W823" s="32">
        <v>572562.29</v>
      </c>
      <c r="X823" s="38">
        <v>13082091.23</v>
      </c>
    </row>
    <row r="824" spans="1:25" ht="13.5" hidden="1" outlineLevel="2" thickBot="1" x14ac:dyDescent="0.25">
      <c r="A824" s="200"/>
      <c r="B824" s="95">
        <v>810226</v>
      </c>
      <c r="C824" s="14" t="s">
        <v>243</v>
      </c>
      <c r="D824" s="58" t="s">
        <v>200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200"/>
      <c r="B825" s="95">
        <v>810226</v>
      </c>
      <c r="C825" s="14" t="s">
        <v>245</v>
      </c>
      <c r="D825" s="35" t="s">
        <v>201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200"/>
      <c r="B826" s="95">
        <v>810226</v>
      </c>
      <c r="C826" s="14" t="s">
        <v>244</v>
      </c>
      <c r="D826" s="35" t="s">
        <v>202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200"/>
      <c r="B827" s="95">
        <v>810226</v>
      </c>
      <c r="C827" s="39" t="s">
        <v>42</v>
      </c>
      <c r="D827" s="35" t="s">
        <v>306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06"/>
      <c r="B828" s="96">
        <v>810226</v>
      </c>
      <c r="C828" s="41" t="s">
        <v>43</v>
      </c>
      <c r="D828" s="42" t="s">
        <v>307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201">
        <v>810231</v>
      </c>
      <c r="B829" s="97">
        <v>810231</v>
      </c>
      <c r="C829" s="100" t="s">
        <v>171</v>
      </c>
      <c r="D829" s="101" t="s">
        <v>242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202"/>
      <c r="B830" s="95">
        <v>810231</v>
      </c>
      <c r="C830" s="14" t="s">
        <v>246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202"/>
      <c r="B831" s="95">
        <v>810231</v>
      </c>
      <c r="C831" s="14" t="s">
        <v>243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202"/>
      <c r="B832" s="95">
        <v>810231</v>
      </c>
      <c r="C832" s="14" t="s">
        <v>245</v>
      </c>
      <c r="D832" s="35" t="s">
        <v>201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202"/>
      <c r="B833" s="95">
        <v>810231</v>
      </c>
      <c r="C833" s="14" t="s">
        <v>244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202"/>
      <c r="B834" s="95">
        <v>810231</v>
      </c>
      <c r="C834" s="39" t="s">
        <v>42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03"/>
      <c r="B835" s="96">
        <v>810231</v>
      </c>
      <c r="C835" s="41" t="s">
        <v>43</v>
      </c>
      <c r="D835" s="42" t="s">
        <v>307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242</v>
      </c>
      <c r="E836" s="107">
        <v>1821926.94</v>
      </c>
      <c r="F836" s="108">
        <v>73536.259999999995</v>
      </c>
      <c r="G836" s="108">
        <v>277117.80000000005</v>
      </c>
      <c r="H836" s="109">
        <v>2172581</v>
      </c>
      <c r="I836" s="107">
        <v>1785813.83</v>
      </c>
      <c r="J836" s="108">
        <v>105047.87</v>
      </c>
      <c r="K836" s="108">
        <v>210095.75</v>
      </c>
      <c r="L836" s="109">
        <v>2100957.4500000002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3607740.77</v>
      </c>
      <c r="V836" s="108">
        <v>178584.13</v>
      </c>
      <c r="W836" s="108">
        <v>487213.55000000005</v>
      </c>
      <c r="X836" s="109">
        <v>4273538.45</v>
      </c>
      <c r="Y836" s="105"/>
    </row>
    <row r="837" spans="1:25" ht="13.5" outlineLevel="2" thickBot="1" x14ac:dyDescent="0.25">
      <c r="A837" s="200"/>
      <c r="B837" s="95">
        <v>810234</v>
      </c>
      <c r="C837" s="14" t="s">
        <v>246</v>
      </c>
      <c r="D837" s="58" t="s">
        <v>199</v>
      </c>
      <c r="E837" s="40">
        <v>1821926.94</v>
      </c>
      <c r="F837" s="6">
        <v>73536.259999999995</v>
      </c>
      <c r="G837" s="6">
        <v>277117.80000000005</v>
      </c>
      <c r="H837" s="38">
        <v>2172581</v>
      </c>
      <c r="I837" s="40">
        <v>1785813.83</v>
      </c>
      <c r="J837" s="6">
        <v>105047.87</v>
      </c>
      <c r="K837" s="6">
        <v>210095.75</v>
      </c>
      <c r="L837" s="38">
        <v>2100957.4500000002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3607740.77</v>
      </c>
      <c r="V837" s="6">
        <v>178584.13</v>
      </c>
      <c r="W837" s="32">
        <v>487213.55000000005</v>
      </c>
      <c r="X837" s="38">
        <v>4273538.45</v>
      </c>
    </row>
    <row r="838" spans="1:25" ht="13.5" hidden="1" outlineLevel="2" thickBot="1" x14ac:dyDescent="0.25">
      <c r="A838" s="200"/>
      <c r="B838" s="95">
        <v>810234</v>
      </c>
      <c r="C838" s="14" t="s">
        <v>243</v>
      </c>
      <c r="D838" s="58" t="s">
        <v>200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200"/>
      <c r="B839" s="95">
        <v>810234</v>
      </c>
      <c r="C839" s="14" t="s">
        <v>245</v>
      </c>
      <c r="D839" s="35" t="s">
        <v>201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200"/>
      <c r="B840" s="95">
        <v>810234</v>
      </c>
      <c r="C840" s="14" t="s">
        <v>244</v>
      </c>
      <c r="D840" s="35" t="s">
        <v>202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200"/>
      <c r="B841" s="95">
        <v>810234</v>
      </c>
      <c r="C841" s="39" t="s">
        <v>42</v>
      </c>
      <c r="D841" s="35" t="s">
        <v>306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06"/>
      <c r="B842" s="96">
        <v>810234</v>
      </c>
      <c r="C842" s="41" t="s">
        <v>43</v>
      </c>
      <c r="D842" s="42" t="s">
        <v>307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9">
        <v>810249</v>
      </c>
      <c r="B843" s="97">
        <v>810249</v>
      </c>
      <c r="C843" s="100" t="s">
        <v>163</v>
      </c>
      <c r="D843" s="101" t="s">
        <v>242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200"/>
      <c r="B844" s="95">
        <v>810249</v>
      </c>
      <c r="C844" s="14" t="s">
        <v>246</v>
      </c>
      <c r="D844" s="58" t="s">
        <v>199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200"/>
      <c r="B845" s="95">
        <v>810249</v>
      </c>
      <c r="C845" s="14" t="s">
        <v>243</v>
      </c>
      <c r="D845" s="58" t="s">
        <v>200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200"/>
      <c r="B846" s="95">
        <v>810249</v>
      </c>
      <c r="C846" s="14" t="s">
        <v>245</v>
      </c>
      <c r="D846" s="35" t="s">
        <v>201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200"/>
      <c r="B847" s="95">
        <v>810249</v>
      </c>
      <c r="C847" s="14" t="s">
        <v>244</v>
      </c>
      <c r="D847" s="35" t="s">
        <v>202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200"/>
      <c r="B848" s="95">
        <v>810249</v>
      </c>
      <c r="C848" s="39" t="s">
        <v>42</v>
      </c>
      <c r="D848" s="35" t="s">
        <v>306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06"/>
      <c r="B849" s="96">
        <v>810249</v>
      </c>
      <c r="C849" s="41" t="s">
        <v>43</v>
      </c>
      <c r="D849" s="42" t="s">
        <v>307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9">
        <v>810258</v>
      </c>
      <c r="B850" s="97">
        <v>810258</v>
      </c>
      <c r="C850" s="100" t="s">
        <v>70</v>
      </c>
      <c r="D850" s="101" t="s">
        <v>242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200"/>
      <c r="B851" s="95">
        <v>810258</v>
      </c>
      <c r="C851" s="14" t="s">
        <v>246</v>
      </c>
      <c r="D851" s="58" t="s">
        <v>199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200"/>
      <c r="B852" s="95">
        <v>810258</v>
      </c>
      <c r="C852" s="14" t="s">
        <v>243</v>
      </c>
      <c r="D852" s="58" t="s">
        <v>200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200"/>
      <c r="B853" s="95">
        <v>810258</v>
      </c>
      <c r="C853" s="14" t="s">
        <v>245</v>
      </c>
      <c r="D853" s="35" t="s">
        <v>201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200"/>
      <c r="B854" s="95">
        <v>810258</v>
      </c>
      <c r="C854" s="14" t="s">
        <v>244</v>
      </c>
      <c r="D854" s="35" t="s">
        <v>202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200"/>
      <c r="B855" s="95">
        <v>810258</v>
      </c>
      <c r="C855" s="39" t="s">
        <v>42</v>
      </c>
      <c r="D855" s="35" t="s">
        <v>306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6"/>
      <c r="B856" s="96">
        <v>810258</v>
      </c>
      <c r="C856" s="41" t="s">
        <v>43</v>
      </c>
      <c r="D856" s="42" t="s">
        <v>307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201">
        <v>810259</v>
      </c>
      <c r="B857" s="97">
        <v>810259</v>
      </c>
      <c r="C857" s="100" t="s">
        <v>71</v>
      </c>
      <c r="D857" s="101" t="s">
        <v>242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202"/>
      <c r="B858" s="95">
        <v>810259</v>
      </c>
      <c r="C858" s="14" t="s">
        <v>246</v>
      </c>
      <c r="D858" s="35" t="s">
        <v>199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202"/>
      <c r="B859" s="95">
        <v>810259</v>
      </c>
      <c r="C859" s="14" t="s">
        <v>243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202"/>
      <c r="B860" s="95">
        <v>810259</v>
      </c>
      <c r="C860" s="14" t="s">
        <v>245</v>
      </c>
      <c r="D860" s="35" t="s">
        <v>201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202"/>
      <c r="B861" s="95">
        <v>810259</v>
      </c>
      <c r="C861" s="14" t="s">
        <v>244</v>
      </c>
      <c r="D861" s="35" t="s">
        <v>202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202"/>
      <c r="B862" s="95">
        <v>810259</v>
      </c>
      <c r="C862" s="39" t="s">
        <v>42</v>
      </c>
      <c r="D862" s="35" t="s">
        <v>306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03"/>
      <c r="B863" s="96">
        <v>810259</v>
      </c>
      <c r="C863" s="41" t="s">
        <v>43</v>
      </c>
      <c r="D863" s="42" t="s">
        <v>307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9">
        <v>810312</v>
      </c>
      <c r="B864" s="97">
        <v>810312</v>
      </c>
      <c r="C864" s="100" t="s">
        <v>85</v>
      </c>
      <c r="D864" s="101" t="s">
        <v>242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200"/>
      <c r="B865" s="95">
        <v>810312</v>
      </c>
      <c r="C865" s="14" t="s">
        <v>246</v>
      </c>
      <c r="D865" s="58" t="s">
        <v>199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200"/>
      <c r="B866" s="95">
        <v>810312</v>
      </c>
      <c r="C866" s="14" t="s">
        <v>243</v>
      </c>
      <c r="D866" s="58" t="s">
        <v>200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200"/>
      <c r="B867" s="95">
        <v>810312</v>
      </c>
      <c r="C867" s="14" t="s">
        <v>245</v>
      </c>
      <c r="D867" s="35" t="s">
        <v>201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200"/>
      <c r="B868" s="95">
        <v>810312</v>
      </c>
      <c r="C868" s="14" t="s">
        <v>244</v>
      </c>
      <c r="D868" s="35" t="s">
        <v>202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200"/>
      <c r="B869" s="95">
        <v>810312</v>
      </c>
      <c r="C869" s="39" t="s">
        <v>42</v>
      </c>
      <c r="D869" s="35" t="s">
        <v>306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06"/>
      <c r="B870" s="96">
        <v>810312</v>
      </c>
      <c r="C870" s="41" t="s">
        <v>43</v>
      </c>
      <c r="D870" s="42" t="s">
        <v>307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9">
        <v>810315</v>
      </c>
      <c r="B871" s="97">
        <v>810315</v>
      </c>
      <c r="C871" s="100" t="s">
        <v>219</v>
      </c>
      <c r="D871" s="101" t="s">
        <v>242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421523.91</v>
      </c>
      <c r="J871" s="108">
        <v>93671.98</v>
      </c>
      <c r="K871" s="108">
        <v>46835.99</v>
      </c>
      <c r="L871" s="109">
        <v>562031.88</v>
      </c>
      <c r="M871" s="107">
        <v>421523.91</v>
      </c>
      <c r="N871" s="108">
        <v>93671.98</v>
      </c>
      <c r="O871" s="108">
        <v>46835.99</v>
      </c>
      <c r="P871" s="109">
        <v>562031.88</v>
      </c>
      <c r="Q871" s="107">
        <v>537754.66999999981</v>
      </c>
      <c r="R871" s="108">
        <v>113211.51</v>
      </c>
      <c r="S871" s="108">
        <v>56605.760000000002</v>
      </c>
      <c r="T871" s="109">
        <v>707571.93999999983</v>
      </c>
      <c r="U871" s="107">
        <v>1798209.21</v>
      </c>
      <c r="V871" s="108">
        <v>346934.01</v>
      </c>
      <c r="W871" s="108">
        <v>196656.28</v>
      </c>
      <c r="X871" s="109">
        <v>2341799.4999999995</v>
      </c>
      <c r="Y871" s="105"/>
    </row>
    <row r="872" spans="1:25" ht="13.5" outlineLevel="2" thickBot="1" x14ac:dyDescent="0.25">
      <c r="A872" s="200"/>
      <c r="B872" s="95">
        <v>810315</v>
      </c>
      <c r="C872" s="14" t="s">
        <v>246</v>
      </c>
      <c r="D872" s="58" t="s">
        <v>199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421523.91</v>
      </c>
      <c r="J872" s="6">
        <v>93671.98</v>
      </c>
      <c r="K872" s="6">
        <v>46835.99</v>
      </c>
      <c r="L872" s="38">
        <v>562031.88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537754.66999999981</v>
      </c>
      <c r="R872" s="6">
        <v>113211.51</v>
      </c>
      <c r="S872" s="6">
        <v>56605.760000000002</v>
      </c>
      <c r="T872" s="38">
        <v>707571.93999999983</v>
      </c>
      <c r="U872" s="40">
        <v>1798209.21</v>
      </c>
      <c r="V872" s="6">
        <v>346934.01</v>
      </c>
      <c r="W872" s="32">
        <v>196656.28</v>
      </c>
      <c r="X872" s="38">
        <v>2341799.4999999995</v>
      </c>
    </row>
    <row r="873" spans="1:25" ht="13.5" hidden="1" outlineLevel="2" thickBot="1" x14ac:dyDescent="0.25">
      <c r="A873" s="200"/>
      <c r="B873" s="95">
        <v>810315</v>
      </c>
      <c r="C873" s="14" t="s">
        <v>243</v>
      </c>
      <c r="D873" s="58" t="s">
        <v>200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200"/>
      <c r="B874" s="95">
        <v>810315</v>
      </c>
      <c r="C874" s="14" t="s">
        <v>245</v>
      </c>
      <c r="D874" s="35" t="s">
        <v>201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200"/>
      <c r="B875" s="95">
        <v>810315</v>
      </c>
      <c r="C875" s="14" t="s">
        <v>244</v>
      </c>
      <c r="D875" s="35" t="s">
        <v>202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200"/>
      <c r="B876" s="95">
        <v>810315</v>
      </c>
      <c r="C876" s="39" t="s">
        <v>42</v>
      </c>
      <c r="D876" s="35" t="s">
        <v>306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06"/>
      <c r="B877" s="96">
        <v>810315</v>
      </c>
      <c r="C877" s="41" t="s">
        <v>43</v>
      </c>
      <c r="D877" s="42" t="s">
        <v>307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9">
        <v>810318</v>
      </c>
      <c r="B878" s="97">
        <v>810318</v>
      </c>
      <c r="C878" s="100" t="s">
        <v>220</v>
      </c>
      <c r="D878" s="101" t="s">
        <v>242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200"/>
      <c r="B879" s="95">
        <v>810318</v>
      </c>
      <c r="C879" s="14" t="s">
        <v>246</v>
      </c>
      <c r="D879" s="58" t="s">
        <v>199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200"/>
      <c r="B880" s="95">
        <v>810318</v>
      </c>
      <c r="C880" s="14" t="s">
        <v>243</v>
      </c>
      <c r="D880" s="58" t="s">
        <v>200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200"/>
      <c r="B881" s="95">
        <v>810318</v>
      </c>
      <c r="C881" s="14" t="s">
        <v>245</v>
      </c>
      <c r="D881" s="35" t="s">
        <v>201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200"/>
      <c r="B882" s="95">
        <v>810318</v>
      </c>
      <c r="C882" s="14" t="s">
        <v>244</v>
      </c>
      <c r="D882" s="35" t="s">
        <v>202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200"/>
      <c r="B883" s="95">
        <v>810318</v>
      </c>
      <c r="C883" s="39" t="s">
        <v>42</v>
      </c>
      <c r="D883" s="35" t="s">
        <v>306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6"/>
      <c r="B884" s="96">
        <v>810318</v>
      </c>
      <c r="C884" s="41" t="s">
        <v>43</v>
      </c>
      <c r="D884" s="42" t="s">
        <v>307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9">
        <v>810319</v>
      </c>
      <c r="B885" s="97">
        <v>810319</v>
      </c>
      <c r="C885" s="100" t="s">
        <v>166</v>
      </c>
      <c r="D885" s="101" t="s">
        <v>242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200"/>
      <c r="B886" s="95">
        <v>810319</v>
      </c>
      <c r="C886" s="14" t="s">
        <v>246</v>
      </c>
      <c r="D886" s="58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200"/>
      <c r="B887" s="95">
        <v>810319</v>
      </c>
      <c r="C887" s="14" t="s">
        <v>243</v>
      </c>
      <c r="D887" s="58" t="s">
        <v>200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200"/>
      <c r="B888" s="95">
        <v>810319</v>
      </c>
      <c r="C888" s="14" t="s">
        <v>245</v>
      </c>
      <c r="D888" s="35" t="s">
        <v>201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200"/>
      <c r="B889" s="95">
        <v>810319</v>
      </c>
      <c r="C889" s="14" t="s">
        <v>244</v>
      </c>
      <c r="D889" s="35" t="s">
        <v>202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200"/>
      <c r="B890" s="95">
        <v>810319</v>
      </c>
      <c r="C890" s="39" t="s">
        <v>42</v>
      </c>
      <c r="D890" s="35" t="s">
        <v>306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06"/>
      <c r="B891" s="96">
        <v>810319</v>
      </c>
      <c r="C891" s="41" t="s">
        <v>43</v>
      </c>
      <c r="D891" s="42" t="s">
        <v>307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201">
        <v>810321</v>
      </c>
      <c r="B892" s="97">
        <v>810321</v>
      </c>
      <c r="C892" s="100" t="s">
        <v>167</v>
      </c>
      <c r="D892" s="101" t="s">
        <v>242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202"/>
      <c r="B893" s="95">
        <v>810321</v>
      </c>
      <c r="C893" s="14" t="s">
        <v>246</v>
      </c>
      <c r="D893" s="35" t="s">
        <v>199</v>
      </c>
      <c r="E893" s="40">
        <v>0</v>
      </c>
      <c r="F893" s="6">
        <v>0</v>
      </c>
      <c r="G893" s="6">
        <v>0</v>
      </c>
      <c r="H893" s="38">
        <v>0</v>
      </c>
      <c r="I893" s="40">
        <v>10000</v>
      </c>
      <c r="J893" s="6">
        <v>0</v>
      </c>
      <c r="K893" s="6">
        <v>0</v>
      </c>
      <c r="L893" s="38">
        <v>10000</v>
      </c>
      <c r="M893" s="40">
        <v>10000</v>
      </c>
      <c r="N893" s="6">
        <v>0</v>
      </c>
      <c r="O893" s="6">
        <v>0</v>
      </c>
      <c r="P893" s="38">
        <v>10000</v>
      </c>
      <c r="Q893" s="40">
        <v>30000</v>
      </c>
      <c r="R893" s="6">
        <v>0</v>
      </c>
      <c r="S893" s="6">
        <v>0</v>
      </c>
      <c r="T893" s="38">
        <v>30000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202"/>
      <c r="B894" s="95">
        <v>810321</v>
      </c>
      <c r="C894" s="14" t="s">
        <v>243</v>
      </c>
      <c r="D894" s="35" t="s">
        <v>200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202"/>
      <c r="B895" s="95">
        <v>810321</v>
      </c>
      <c r="C895" s="14" t="s">
        <v>245</v>
      </c>
      <c r="D895" s="35" t="s">
        <v>201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202"/>
      <c r="B896" s="95">
        <v>810321</v>
      </c>
      <c r="C896" s="14" t="s">
        <v>244</v>
      </c>
      <c r="D896" s="35" t="s">
        <v>202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202"/>
      <c r="B897" s="95">
        <v>810321</v>
      </c>
      <c r="C897" s="39" t="s">
        <v>42</v>
      </c>
      <c r="D897" s="35" t="s">
        <v>306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03"/>
      <c r="B898" s="96">
        <v>810321</v>
      </c>
      <c r="C898" s="41" t="s">
        <v>43</v>
      </c>
      <c r="D898" s="42" t="s">
        <v>307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9">
        <v>810328</v>
      </c>
      <c r="B899" s="97">
        <v>810328</v>
      </c>
      <c r="C899" s="100" t="s">
        <v>221</v>
      </c>
      <c r="D899" s="101" t="s">
        <v>242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200"/>
      <c r="B900" s="95">
        <v>810328</v>
      </c>
      <c r="C900" s="14" t="s">
        <v>246</v>
      </c>
      <c r="D900" s="58" t="s">
        <v>199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200"/>
      <c r="B901" s="95">
        <v>810328</v>
      </c>
      <c r="C901" s="14" t="s">
        <v>243</v>
      </c>
      <c r="D901" s="58" t="s">
        <v>200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200"/>
      <c r="B902" s="95">
        <v>810328</v>
      </c>
      <c r="C902" s="14" t="s">
        <v>245</v>
      </c>
      <c r="D902" s="35" t="s">
        <v>201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200"/>
      <c r="B903" s="95">
        <v>810328</v>
      </c>
      <c r="C903" s="14" t="s">
        <v>244</v>
      </c>
      <c r="D903" s="35" t="s">
        <v>202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200"/>
      <c r="B904" s="95">
        <v>810328</v>
      </c>
      <c r="C904" s="39" t="s">
        <v>42</v>
      </c>
      <c r="D904" s="35" t="s">
        <v>306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06"/>
      <c r="B905" s="96">
        <v>810328</v>
      </c>
      <c r="C905" s="41" t="s">
        <v>43</v>
      </c>
      <c r="D905" s="42" t="s">
        <v>307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9">
        <v>810332</v>
      </c>
      <c r="B906" s="97">
        <v>810332</v>
      </c>
      <c r="C906" s="100" t="s">
        <v>222</v>
      </c>
      <c r="D906" s="101" t="s">
        <v>242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200"/>
      <c r="B907" s="95">
        <v>810332</v>
      </c>
      <c r="C907" s="14" t="s">
        <v>246</v>
      </c>
      <c r="D907" s="58" t="s">
        <v>199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200"/>
      <c r="B908" s="95">
        <v>810332</v>
      </c>
      <c r="C908" s="14" t="s">
        <v>243</v>
      </c>
      <c r="D908" s="58" t="s">
        <v>200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200"/>
      <c r="B909" s="95">
        <v>810332</v>
      </c>
      <c r="C909" s="14" t="s">
        <v>245</v>
      </c>
      <c r="D909" s="35" t="s">
        <v>201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200"/>
      <c r="B910" s="95">
        <v>810332</v>
      </c>
      <c r="C910" s="14" t="s">
        <v>244</v>
      </c>
      <c r="D910" s="35" t="s">
        <v>202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200"/>
      <c r="B911" s="95">
        <v>810332</v>
      </c>
      <c r="C911" s="39" t="s">
        <v>42</v>
      </c>
      <c r="D911" s="35" t="s">
        <v>306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06"/>
      <c r="B912" s="96">
        <v>810332</v>
      </c>
      <c r="C912" s="41" t="s">
        <v>43</v>
      </c>
      <c r="D912" s="42" t="s">
        <v>307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9">
        <v>810337</v>
      </c>
      <c r="B913" s="97">
        <v>810337</v>
      </c>
      <c r="C913" s="100" t="s">
        <v>283</v>
      </c>
      <c r="D913" s="101" t="s">
        <v>242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200"/>
      <c r="B914" s="95">
        <v>810337</v>
      </c>
      <c r="C914" s="14" t="s">
        <v>246</v>
      </c>
      <c r="D914" s="58" t="s">
        <v>199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200"/>
      <c r="B915" s="95">
        <v>810337</v>
      </c>
      <c r="C915" s="14" t="s">
        <v>243</v>
      </c>
      <c r="D915" s="58" t="s">
        <v>200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200"/>
      <c r="B916" s="95">
        <v>810337</v>
      </c>
      <c r="C916" s="14" t="s">
        <v>245</v>
      </c>
      <c r="D916" s="35" t="s">
        <v>201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200"/>
      <c r="B917" s="95">
        <v>810337</v>
      </c>
      <c r="C917" s="14" t="s">
        <v>244</v>
      </c>
      <c r="D917" s="35" t="s">
        <v>202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200"/>
      <c r="B918" s="95">
        <v>810337</v>
      </c>
      <c r="C918" s="39" t="s">
        <v>42</v>
      </c>
      <c r="D918" s="35" t="s">
        <v>306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06"/>
      <c r="B919" s="96">
        <v>810337</v>
      </c>
      <c r="C919" s="41" t="s">
        <v>43</v>
      </c>
      <c r="D919" s="42" t="s">
        <v>307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9">
        <v>810338</v>
      </c>
      <c r="B920" s="97">
        <v>810338</v>
      </c>
      <c r="C920" s="100" t="s">
        <v>345</v>
      </c>
      <c r="D920" s="101" t="s">
        <v>242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200"/>
      <c r="B921" s="95">
        <v>810338</v>
      </c>
      <c r="C921" s="14" t="s">
        <v>246</v>
      </c>
      <c r="D921" s="58" t="s">
        <v>199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200"/>
      <c r="B922" s="95">
        <v>810338</v>
      </c>
      <c r="C922" s="14" t="s">
        <v>243</v>
      </c>
      <c r="D922" s="58" t="s">
        <v>200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200"/>
      <c r="B923" s="95">
        <v>810338</v>
      </c>
      <c r="C923" s="14" t="s">
        <v>245</v>
      </c>
      <c r="D923" s="35" t="s">
        <v>201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200"/>
      <c r="B924" s="95">
        <v>810338</v>
      </c>
      <c r="C924" s="14" t="s">
        <v>244</v>
      </c>
      <c r="D924" s="35" t="s">
        <v>202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5582818.1200000001</v>
      </c>
      <c r="J924" s="36">
        <v>547335.11</v>
      </c>
      <c r="K924" s="36">
        <v>2079873.42</v>
      </c>
      <c r="L924" s="38">
        <v>8210026.6500000004</v>
      </c>
      <c r="M924" s="37">
        <v>5582818.1200000001</v>
      </c>
      <c r="N924" s="36">
        <v>547335.11</v>
      </c>
      <c r="O924" s="36">
        <v>2079873.42</v>
      </c>
      <c r="P924" s="38">
        <v>8210026.6500000004</v>
      </c>
      <c r="Q924" s="37">
        <v>5751994.4299999997</v>
      </c>
      <c r="R924" s="36">
        <v>563921.02</v>
      </c>
      <c r="S924" s="36">
        <v>2142899.89</v>
      </c>
      <c r="T924" s="38">
        <v>8458815.3399999999</v>
      </c>
      <c r="U924" s="37">
        <v>24701658.449999999</v>
      </c>
      <c r="V924" s="36">
        <v>2073328.0899999999</v>
      </c>
      <c r="W924" s="36">
        <v>6950968.4600000009</v>
      </c>
      <c r="X924" s="38">
        <v>33725955</v>
      </c>
      <c r="Y924" s="65"/>
    </row>
    <row r="925" spans="1:25" ht="13.5" outlineLevel="3" thickBot="1" x14ac:dyDescent="0.25">
      <c r="A925" s="200"/>
      <c r="B925" s="95">
        <v>810338</v>
      </c>
      <c r="C925" s="39" t="s">
        <v>42</v>
      </c>
      <c r="D925" s="35" t="s">
        <v>306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5582818.1200000001</v>
      </c>
      <c r="J925" s="6">
        <v>547335.11</v>
      </c>
      <c r="K925" s="6">
        <v>2079873.42</v>
      </c>
      <c r="L925" s="38">
        <v>8210026.6500000004</v>
      </c>
      <c r="M925" s="40">
        <v>5582818.1200000001</v>
      </c>
      <c r="N925" s="6">
        <v>547335.11</v>
      </c>
      <c r="O925" s="6">
        <v>2079873.42</v>
      </c>
      <c r="P925" s="38">
        <v>8210026.6500000004</v>
      </c>
      <c r="Q925" s="40">
        <v>5751994.4299999997</v>
      </c>
      <c r="R925" s="6">
        <v>563921.02</v>
      </c>
      <c r="S925" s="6">
        <v>2142899.89</v>
      </c>
      <c r="T925" s="38">
        <v>8458815.3399999999</v>
      </c>
      <c r="U925" s="40">
        <v>24701658.449999999</v>
      </c>
      <c r="V925" s="6">
        <v>2073328.0899999999</v>
      </c>
      <c r="W925" s="32">
        <v>6950968.4600000009</v>
      </c>
      <c r="X925" s="38">
        <v>33725955</v>
      </c>
    </row>
    <row r="926" spans="1:25" ht="13.5" hidden="1" outlineLevel="3" thickBot="1" x14ac:dyDescent="0.25">
      <c r="A926" s="206"/>
      <c r="B926" s="96">
        <v>810338</v>
      </c>
      <c r="C926" s="41" t="s">
        <v>43</v>
      </c>
      <c r="D926" s="42" t="s">
        <v>307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9">
        <v>810344</v>
      </c>
      <c r="B927" s="97">
        <v>810344</v>
      </c>
      <c r="C927" s="100" t="s">
        <v>359</v>
      </c>
      <c r="D927" s="101" t="s">
        <v>242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200"/>
      <c r="B928" s="95">
        <v>810344</v>
      </c>
      <c r="C928" s="14" t="s">
        <v>246</v>
      </c>
      <c r="D928" s="58" t="s">
        <v>199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200"/>
      <c r="B929" s="95">
        <v>810344</v>
      </c>
      <c r="C929" s="14" t="s">
        <v>243</v>
      </c>
      <c r="D929" s="58" t="s">
        <v>200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200"/>
      <c r="B930" s="95">
        <v>810344</v>
      </c>
      <c r="C930" s="14" t="s">
        <v>245</v>
      </c>
      <c r="D930" s="35" t="s">
        <v>201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200"/>
      <c r="B931" s="95">
        <v>810344</v>
      </c>
      <c r="C931" s="14" t="s">
        <v>244</v>
      </c>
      <c r="D931" s="35" t="s">
        <v>202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200"/>
      <c r="B932" s="95">
        <v>810344</v>
      </c>
      <c r="C932" s="39" t="s">
        <v>42</v>
      </c>
      <c r="D932" s="35" t="s">
        <v>306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200"/>
      <c r="B933" s="96">
        <v>810344</v>
      </c>
      <c r="C933" s="41" t="s">
        <v>43</v>
      </c>
      <c r="D933" s="42" t="s">
        <v>307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9">
        <v>810347</v>
      </c>
      <c r="B934" s="97">
        <v>810347</v>
      </c>
      <c r="C934" s="100" t="s">
        <v>360</v>
      </c>
      <c r="D934" s="101" t="s">
        <v>242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200"/>
      <c r="B935" s="95">
        <v>810347</v>
      </c>
      <c r="C935" s="14" t="s">
        <v>246</v>
      </c>
      <c r="D935" s="58" t="s">
        <v>199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200"/>
      <c r="B936" s="95">
        <v>810347</v>
      </c>
      <c r="C936" s="14" t="s">
        <v>243</v>
      </c>
      <c r="D936" s="58" t="s">
        <v>200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200"/>
      <c r="B937" s="95">
        <v>810347</v>
      </c>
      <c r="C937" s="14" t="s">
        <v>245</v>
      </c>
      <c r="D937" s="35" t="s">
        <v>201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200"/>
      <c r="B938" s="95">
        <v>810347</v>
      </c>
      <c r="C938" s="14" t="s">
        <v>244</v>
      </c>
      <c r="D938" s="35" t="s">
        <v>202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200"/>
      <c r="B939" s="95">
        <v>810347</v>
      </c>
      <c r="C939" s="39" t="s">
        <v>42</v>
      </c>
      <c r="D939" s="35" t="s">
        <v>306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200"/>
      <c r="B940" s="96">
        <v>810347</v>
      </c>
      <c r="C940" s="41" t="s">
        <v>43</v>
      </c>
      <c r="D940" s="42" t="s">
        <v>307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91332.61</v>
      </c>
      <c r="G941" s="52">
        <v>12891971.869999999</v>
      </c>
      <c r="H941" s="53">
        <v>17284961.189999998</v>
      </c>
      <c r="I941" s="51">
        <v>6004972.3099999996</v>
      </c>
      <c r="J941" s="52">
        <v>59009.19</v>
      </c>
      <c r="K941" s="52">
        <v>14206413.140000001</v>
      </c>
      <c r="L941" s="53">
        <v>20270394.640000001</v>
      </c>
      <c r="M941" s="51">
        <v>5922980.1099999994</v>
      </c>
      <c r="N941" s="52">
        <v>40996.1</v>
      </c>
      <c r="O941" s="52">
        <v>13783408.969999999</v>
      </c>
      <c r="P941" s="53">
        <v>19747385.18</v>
      </c>
      <c r="Q941" s="51">
        <v>7273806.7599999998</v>
      </c>
      <c r="R941" s="52">
        <v>73019.850000000006</v>
      </c>
      <c r="S941" s="52">
        <v>18006520.07</v>
      </c>
      <c r="T941" s="53">
        <v>25353346.68</v>
      </c>
      <c r="U941" s="51">
        <v>23503415.889999997</v>
      </c>
      <c r="V941" s="52">
        <v>264357.75</v>
      </c>
      <c r="W941" s="52">
        <v>58888314.050000004</v>
      </c>
      <c r="X941" s="53">
        <v>82656087.689999998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155</v>
      </c>
      <c r="D942" s="101" t="s">
        <v>242</v>
      </c>
      <c r="E942" s="107">
        <v>2952382.46</v>
      </c>
      <c r="F942" s="108">
        <v>73526.94</v>
      </c>
      <c r="G942" s="108">
        <v>9305089.0399999991</v>
      </c>
      <c r="H942" s="109">
        <v>12330998.439999999</v>
      </c>
      <c r="I942" s="107">
        <v>4717923.75</v>
      </c>
      <c r="J942" s="108">
        <v>36026.18</v>
      </c>
      <c r="K942" s="108">
        <v>9724726.1900000013</v>
      </c>
      <c r="L942" s="109">
        <v>14478676.120000001</v>
      </c>
      <c r="M942" s="107">
        <v>4681897.5699999994</v>
      </c>
      <c r="N942" s="108">
        <v>18013.09</v>
      </c>
      <c r="O942" s="108">
        <v>9508569.1099999994</v>
      </c>
      <c r="P942" s="109">
        <v>14208479.77</v>
      </c>
      <c r="Q942" s="107">
        <v>5531844.7099999981</v>
      </c>
      <c r="R942" s="108">
        <v>43242.720000000001</v>
      </c>
      <c r="S942" s="108">
        <v>11976651.449999999</v>
      </c>
      <c r="T942" s="109">
        <v>17551738.879999995</v>
      </c>
      <c r="U942" s="107">
        <v>17884048.489999995</v>
      </c>
      <c r="V942" s="108">
        <v>170808.93</v>
      </c>
      <c r="W942" s="108">
        <v>40515035.790000007</v>
      </c>
      <c r="X942" s="109">
        <v>58569893.210000001</v>
      </c>
      <c r="Y942" s="105"/>
    </row>
    <row r="943" spans="1:25" outlineLevel="2" x14ac:dyDescent="0.2">
      <c r="A943" s="202"/>
      <c r="B943" s="95">
        <v>810006</v>
      </c>
      <c r="C943" s="14" t="s">
        <v>246</v>
      </c>
      <c r="D943" s="35" t="s">
        <v>199</v>
      </c>
      <c r="E943" s="40">
        <v>1022006.66</v>
      </c>
      <c r="F943" s="6">
        <v>73526.94</v>
      </c>
      <c r="G943" s="6">
        <v>4049622.8899999997</v>
      </c>
      <c r="H943" s="38">
        <v>5145156.49</v>
      </c>
      <c r="I943" s="40">
        <v>1639191.19</v>
      </c>
      <c r="J943" s="6">
        <v>36026.18</v>
      </c>
      <c r="K943" s="6">
        <v>4935586.66</v>
      </c>
      <c r="L943" s="38">
        <v>6610804.0300000003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2359817.219999996</v>
      </c>
      <c r="R943" s="6">
        <v>43242.720000000001</v>
      </c>
      <c r="S943" s="6">
        <v>7042386.4699999997</v>
      </c>
      <c r="T943" s="38">
        <v>9445446.4099999964</v>
      </c>
      <c r="U943" s="40">
        <v>6624180.0799999963</v>
      </c>
      <c r="V943" s="6">
        <v>170808.93</v>
      </c>
      <c r="W943" s="32">
        <v>20747025.600000001</v>
      </c>
      <c r="X943" s="38">
        <v>27542014.609999999</v>
      </c>
    </row>
    <row r="944" spans="1:25" hidden="1" outlineLevel="2" x14ac:dyDescent="0.2">
      <c r="A944" s="202"/>
      <c r="B944" s="95">
        <v>810006</v>
      </c>
      <c r="C944" s="14" t="s">
        <v>243</v>
      </c>
      <c r="D944" s="35" t="s">
        <v>200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202"/>
      <c r="B945" s="95">
        <v>810006</v>
      </c>
      <c r="C945" s="14" t="s">
        <v>245</v>
      </c>
      <c r="D945" s="35" t="s">
        <v>201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202"/>
      <c r="B946" s="95">
        <v>810006</v>
      </c>
      <c r="C946" s="14" t="s">
        <v>244</v>
      </c>
      <c r="D946" s="35" t="s">
        <v>202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3078732.5599999996</v>
      </c>
      <c r="J946" s="36">
        <v>0</v>
      </c>
      <c r="K946" s="36">
        <v>4789139.53</v>
      </c>
      <c r="L946" s="38">
        <v>7867872.0899999999</v>
      </c>
      <c r="M946" s="37">
        <v>3078732.5599999996</v>
      </c>
      <c r="N946" s="36">
        <v>0</v>
      </c>
      <c r="O946" s="36">
        <v>4789139.53</v>
      </c>
      <c r="P946" s="38">
        <v>7867872.0899999999</v>
      </c>
      <c r="Q946" s="37">
        <v>3172027.4900000021</v>
      </c>
      <c r="R946" s="36">
        <v>0</v>
      </c>
      <c r="S946" s="36">
        <v>4934264.9800000004</v>
      </c>
      <c r="T946" s="38">
        <v>8106292.4700000025</v>
      </c>
      <c r="U946" s="37">
        <v>11259868.41</v>
      </c>
      <c r="V946" s="36">
        <v>0</v>
      </c>
      <c r="W946" s="36">
        <v>19768010.190000001</v>
      </c>
      <c r="X946" s="38">
        <v>31027878.600000001</v>
      </c>
      <c r="Y946" s="65"/>
    </row>
    <row r="947" spans="1:25" ht="13.5" outlineLevel="3" thickBot="1" x14ac:dyDescent="0.25">
      <c r="A947" s="202"/>
      <c r="B947" s="95">
        <v>810006</v>
      </c>
      <c r="C947" s="39" t="s">
        <v>42</v>
      </c>
      <c r="D947" s="35" t="s">
        <v>306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3078732.5599999996</v>
      </c>
      <c r="J947" s="6">
        <v>0</v>
      </c>
      <c r="K947" s="6">
        <v>4789139.53</v>
      </c>
      <c r="L947" s="38">
        <v>7867872.0899999999</v>
      </c>
      <c r="M947" s="40">
        <v>3078732.5599999996</v>
      </c>
      <c r="N947" s="6">
        <v>0</v>
      </c>
      <c r="O947" s="6">
        <v>4789139.53</v>
      </c>
      <c r="P947" s="38">
        <v>7867872.0899999999</v>
      </c>
      <c r="Q947" s="40">
        <v>3172027.4900000021</v>
      </c>
      <c r="R947" s="6">
        <v>0</v>
      </c>
      <c r="S947" s="6">
        <v>4934264.9800000004</v>
      </c>
      <c r="T947" s="38">
        <v>8106292.4700000025</v>
      </c>
      <c r="U947" s="40">
        <v>11259868.41</v>
      </c>
      <c r="V947" s="6">
        <v>0</v>
      </c>
      <c r="W947" s="32">
        <v>19768010.190000001</v>
      </c>
      <c r="X947" s="38">
        <v>31027878.600000001</v>
      </c>
    </row>
    <row r="948" spans="1:25" ht="13.5" hidden="1" outlineLevel="3" thickBot="1" x14ac:dyDescent="0.25">
      <c r="A948" s="203"/>
      <c r="B948" s="96">
        <v>810006</v>
      </c>
      <c r="C948" s="41" t="s">
        <v>43</v>
      </c>
      <c r="D948" s="42" t="s">
        <v>307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9">
        <v>810151</v>
      </c>
      <c r="B949" s="97">
        <v>810151</v>
      </c>
      <c r="C949" s="100" t="s">
        <v>156</v>
      </c>
      <c r="D949" s="101" t="s">
        <v>242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200"/>
      <c r="B950" s="95">
        <v>810151</v>
      </c>
      <c r="C950" s="14" t="s">
        <v>246</v>
      </c>
      <c r="D950" s="58" t="s">
        <v>199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200"/>
      <c r="B951" s="95">
        <v>810151</v>
      </c>
      <c r="C951" s="14" t="s">
        <v>243</v>
      </c>
      <c r="D951" s="58" t="s">
        <v>200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200"/>
      <c r="B952" s="95">
        <v>810151</v>
      </c>
      <c r="C952" s="14" t="s">
        <v>245</v>
      </c>
      <c r="D952" s="35" t="s">
        <v>201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200"/>
      <c r="B953" s="95">
        <v>810151</v>
      </c>
      <c r="C953" s="14" t="s">
        <v>244</v>
      </c>
      <c r="D953" s="35" t="s">
        <v>202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200"/>
      <c r="B954" s="95">
        <v>810151</v>
      </c>
      <c r="C954" s="39" t="s">
        <v>42</v>
      </c>
      <c r="D954" s="35" t="s">
        <v>306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06"/>
      <c r="B955" s="96">
        <v>810151</v>
      </c>
      <c r="C955" s="41" t="s">
        <v>43</v>
      </c>
      <c r="D955" s="42" t="s">
        <v>307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201">
        <v>810152</v>
      </c>
      <c r="B956" s="97">
        <v>810152</v>
      </c>
      <c r="C956" s="100" t="s">
        <v>157</v>
      </c>
      <c r="D956" s="101" t="s">
        <v>242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1287048.5599999998</v>
      </c>
      <c r="J956" s="108">
        <v>22983.01</v>
      </c>
      <c r="K956" s="108">
        <v>4481686.9499999993</v>
      </c>
      <c r="L956" s="109">
        <v>5791718.5199999996</v>
      </c>
      <c r="M956" s="107">
        <v>1241082.5399999998</v>
      </c>
      <c r="N956" s="108">
        <v>22983.01</v>
      </c>
      <c r="O956" s="108">
        <v>4274839.8599999994</v>
      </c>
      <c r="P956" s="109">
        <v>5538905.4099999992</v>
      </c>
      <c r="Q956" s="107">
        <v>1741962.0500000017</v>
      </c>
      <c r="R956" s="108">
        <v>29777.13</v>
      </c>
      <c r="S956" s="108">
        <v>6029868.6200000001</v>
      </c>
      <c r="T956" s="109">
        <v>7801607.8000000017</v>
      </c>
      <c r="U956" s="107">
        <v>5619367.4000000013</v>
      </c>
      <c r="V956" s="108">
        <v>93548.819999999992</v>
      </c>
      <c r="W956" s="108">
        <v>18373278.259999998</v>
      </c>
      <c r="X956" s="109">
        <v>24086194.48</v>
      </c>
      <c r="Y956" s="105"/>
    </row>
    <row r="957" spans="1:25" ht="13.5" outlineLevel="2" thickBot="1" x14ac:dyDescent="0.25">
      <c r="A957" s="202"/>
      <c r="B957" s="95">
        <v>810152</v>
      </c>
      <c r="C957" s="14" t="s">
        <v>246</v>
      </c>
      <c r="D957" s="35" t="s">
        <v>199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1287048.5599999998</v>
      </c>
      <c r="J957" s="6">
        <v>22983.01</v>
      </c>
      <c r="K957" s="6">
        <v>4481686.9499999993</v>
      </c>
      <c r="L957" s="38">
        <v>5791718.5199999996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1741962.0500000017</v>
      </c>
      <c r="R957" s="6">
        <v>29777.13</v>
      </c>
      <c r="S957" s="6">
        <v>6029868.6200000001</v>
      </c>
      <c r="T957" s="38">
        <v>7801607.8000000017</v>
      </c>
      <c r="U957" s="40">
        <v>5619367.4000000013</v>
      </c>
      <c r="V957" s="6">
        <v>93548.819999999992</v>
      </c>
      <c r="W957" s="32">
        <v>18373278.259999998</v>
      </c>
      <c r="X957" s="38">
        <v>24086194.48</v>
      </c>
    </row>
    <row r="958" spans="1:25" ht="13.5" hidden="1" outlineLevel="2" thickBot="1" x14ac:dyDescent="0.25">
      <c r="A958" s="202"/>
      <c r="B958" s="95">
        <v>810152</v>
      </c>
      <c r="C958" s="14" t="s">
        <v>243</v>
      </c>
      <c r="D958" s="35" t="s">
        <v>200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202"/>
      <c r="B959" s="95">
        <v>810152</v>
      </c>
      <c r="C959" s="14" t="s">
        <v>245</v>
      </c>
      <c r="D959" s="35" t="s">
        <v>201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202"/>
      <c r="B960" s="95">
        <v>810152</v>
      </c>
      <c r="C960" s="14" t="s">
        <v>244</v>
      </c>
      <c r="D960" s="35" t="s">
        <v>202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202"/>
      <c r="B961" s="95">
        <v>810152</v>
      </c>
      <c r="C961" s="39" t="s">
        <v>42</v>
      </c>
      <c r="D961" s="35" t="s">
        <v>306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03"/>
      <c r="B962" s="96">
        <v>810152</v>
      </c>
      <c r="C962" s="41" t="s">
        <v>43</v>
      </c>
      <c r="D962" s="42" t="s">
        <v>307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9">
        <v>810166</v>
      </c>
      <c r="B963" s="97">
        <v>810166</v>
      </c>
      <c r="C963" s="100" t="s">
        <v>36</v>
      </c>
      <c r="D963" s="101" t="s">
        <v>242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200"/>
      <c r="B964" s="95">
        <v>810166</v>
      </c>
      <c r="C964" s="14" t="s">
        <v>246</v>
      </c>
      <c r="D964" s="58" t="s">
        <v>199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200"/>
      <c r="B965" s="95">
        <v>810166</v>
      </c>
      <c r="C965" s="14" t="s">
        <v>243</v>
      </c>
      <c r="D965" s="58" t="s">
        <v>200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200"/>
      <c r="B966" s="95">
        <v>810166</v>
      </c>
      <c r="C966" s="14" t="s">
        <v>245</v>
      </c>
      <c r="D966" s="35" t="s">
        <v>201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200"/>
      <c r="B967" s="95">
        <v>810166</v>
      </c>
      <c r="C967" s="14" t="s">
        <v>244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200"/>
      <c r="B968" s="95">
        <v>810166</v>
      </c>
      <c r="C968" s="39" t="s">
        <v>42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06"/>
      <c r="B969" s="96">
        <v>810166</v>
      </c>
      <c r="C969" s="41" t="s">
        <v>43</v>
      </c>
      <c r="D969" s="42" t="s">
        <v>307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201">
        <v>810169</v>
      </c>
      <c r="B970" s="97">
        <v>810169</v>
      </c>
      <c r="C970" s="100" t="s">
        <v>13</v>
      </c>
      <c r="D970" s="101" t="s">
        <v>242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202"/>
      <c r="B971" s="95">
        <v>810169</v>
      </c>
      <c r="C971" s="14" t="s">
        <v>246</v>
      </c>
      <c r="D971" s="35" t="s">
        <v>199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202"/>
      <c r="B972" s="95">
        <v>810169</v>
      </c>
      <c r="C972" s="14" t="s">
        <v>243</v>
      </c>
      <c r="D972" s="35" t="s">
        <v>200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202"/>
      <c r="B973" s="95">
        <v>810169</v>
      </c>
      <c r="C973" s="14" t="s">
        <v>245</v>
      </c>
      <c r="D973" s="35" t="s">
        <v>201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202"/>
      <c r="B974" s="95">
        <v>810169</v>
      </c>
      <c r="C974" s="14" t="s">
        <v>244</v>
      </c>
      <c r="D974" s="35" t="s">
        <v>202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202"/>
      <c r="B975" s="95">
        <v>810169</v>
      </c>
      <c r="C975" s="39" t="s">
        <v>42</v>
      </c>
      <c r="D975" s="35" t="s">
        <v>306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03"/>
      <c r="B976" s="96">
        <v>810169</v>
      </c>
      <c r="C976" s="41" t="s">
        <v>43</v>
      </c>
      <c r="D976" s="42" t="s">
        <v>307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4540442.59</v>
      </c>
      <c r="G977" s="56">
        <v>7680.88</v>
      </c>
      <c r="H977" s="53">
        <v>4761558.7299999995</v>
      </c>
      <c r="I977" s="51">
        <v>157688.82</v>
      </c>
      <c r="J977" s="52">
        <v>4993479.3</v>
      </c>
      <c r="K977" s="56">
        <v>0</v>
      </c>
      <c r="L977" s="53">
        <v>5151168.12</v>
      </c>
      <c r="M977" s="51">
        <v>157688.82</v>
      </c>
      <c r="N977" s="52">
        <v>4783227.54</v>
      </c>
      <c r="O977" s="56">
        <v>0</v>
      </c>
      <c r="P977" s="53">
        <v>4940916.3600000003</v>
      </c>
      <c r="Q977" s="51">
        <v>205406.98999999836</v>
      </c>
      <c r="R977" s="52">
        <v>6421671.2800000003</v>
      </c>
      <c r="S977" s="56">
        <v>0</v>
      </c>
      <c r="T977" s="53">
        <v>6627078.2699999986</v>
      </c>
      <c r="U977" s="51">
        <v>734219.88999999838</v>
      </c>
      <c r="V977" s="52">
        <v>20738820.710000001</v>
      </c>
      <c r="W977" s="56">
        <v>7680.88</v>
      </c>
      <c r="X977" s="53">
        <v>21480721.479999997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158</v>
      </c>
      <c r="D978" s="101" t="s">
        <v>242</v>
      </c>
      <c r="E978" s="107">
        <v>213435.26</v>
      </c>
      <c r="F978" s="108">
        <v>4540442.59</v>
      </c>
      <c r="G978" s="108">
        <v>7680.88</v>
      </c>
      <c r="H978" s="109">
        <v>4761558.7299999995</v>
      </c>
      <c r="I978" s="107">
        <v>157688.82</v>
      </c>
      <c r="J978" s="108">
        <v>4993479.3</v>
      </c>
      <c r="K978" s="108">
        <v>0</v>
      </c>
      <c r="L978" s="109">
        <v>5151168.12</v>
      </c>
      <c r="M978" s="107">
        <v>157688.82</v>
      </c>
      <c r="N978" s="108">
        <v>4783227.54</v>
      </c>
      <c r="O978" s="108">
        <v>0</v>
      </c>
      <c r="P978" s="109">
        <v>4940916.3600000003</v>
      </c>
      <c r="Q978" s="107">
        <v>205406.98999999836</v>
      </c>
      <c r="R978" s="108">
        <v>6421671.2800000003</v>
      </c>
      <c r="S978" s="108">
        <v>0</v>
      </c>
      <c r="T978" s="109">
        <v>6627078.2699999986</v>
      </c>
      <c r="U978" s="107">
        <v>734219.88999999838</v>
      </c>
      <c r="V978" s="108">
        <v>20738820.710000001</v>
      </c>
      <c r="W978" s="108">
        <v>7680.88</v>
      </c>
      <c r="X978" s="109">
        <v>21480721.479999997</v>
      </c>
      <c r="Y978" s="105"/>
    </row>
    <row r="979" spans="1:25" ht="13.5" outlineLevel="2" thickBot="1" x14ac:dyDescent="0.25">
      <c r="A979" s="202"/>
      <c r="B979" s="95">
        <v>810131</v>
      </c>
      <c r="C979" s="14" t="s">
        <v>246</v>
      </c>
      <c r="D979" s="35" t="s">
        <v>199</v>
      </c>
      <c r="E979" s="40">
        <v>213435.26</v>
      </c>
      <c r="F979" s="6">
        <v>4540442.59</v>
      </c>
      <c r="G979" s="6">
        <v>7680.88</v>
      </c>
      <c r="H979" s="38">
        <v>4761558.7299999995</v>
      </c>
      <c r="I979" s="40">
        <v>157688.82</v>
      </c>
      <c r="J979" s="6">
        <v>4993479.3</v>
      </c>
      <c r="K979" s="6">
        <v>0</v>
      </c>
      <c r="L979" s="38">
        <v>5151168.12</v>
      </c>
      <c r="M979" s="40">
        <v>157688.82</v>
      </c>
      <c r="N979" s="6">
        <v>4783227.54</v>
      </c>
      <c r="O979" s="6">
        <v>0</v>
      </c>
      <c r="P979" s="38">
        <v>4940916.3600000003</v>
      </c>
      <c r="Q979" s="40">
        <v>205406.98999999836</v>
      </c>
      <c r="R979" s="6">
        <v>6421671.2800000003</v>
      </c>
      <c r="S979" s="6">
        <v>0</v>
      </c>
      <c r="T979" s="38">
        <v>6627078.2699999986</v>
      </c>
      <c r="U979" s="40">
        <v>734219.88999999838</v>
      </c>
      <c r="V979" s="6">
        <v>20738820.710000001</v>
      </c>
      <c r="W979" s="32">
        <v>7680.88</v>
      </c>
      <c r="X979" s="38">
        <v>21480721.479999997</v>
      </c>
    </row>
    <row r="980" spans="1:25" ht="13.5" hidden="1" outlineLevel="2" thickBot="1" x14ac:dyDescent="0.25">
      <c r="A980" s="202"/>
      <c r="B980" s="95">
        <v>810131</v>
      </c>
      <c r="C980" s="14" t="s">
        <v>243</v>
      </c>
      <c r="D980" s="35" t="s">
        <v>200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202"/>
      <c r="B981" s="95">
        <v>810131</v>
      </c>
      <c r="C981" s="14" t="s">
        <v>245</v>
      </c>
      <c r="D981" s="35" t="s">
        <v>201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202"/>
      <c r="B982" s="95">
        <v>810131</v>
      </c>
      <c r="C982" s="14" t="s">
        <v>244</v>
      </c>
      <c r="D982" s="35" t="s">
        <v>202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202"/>
      <c r="B983" s="95">
        <v>810131</v>
      </c>
      <c r="C983" s="39" t="s">
        <v>42</v>
      </c>
      <c r="D983" s="35" t="s">
        <v>306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03"/>
      <c r="B984" s="96">
        <v>810131</v>
      </c>
      <c r="C984" s="41" t="s">
        <v>43</v>
      </c>
      <c r="D984" s="42" t="s">
        <v>307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751248243.63</v>
      </c>
      <c r="F985" s="88">
        <v>104392579.96000001</v>
      </c>
      <c r="G985" s="89">
        <v>110083115.25999999</v>
      </c>
      <c r="H985" s="90">
        <v>965723938.85000002</v>
      </c>
      <c r="I985" s="87">
        <v>867297359.93000007</v>
      </c>
      <c r="J985" s="88">
        <v>117587102.70999998</v>
      </c>
      <c r="K985" s="89">
        <v>119783616.84</v>
      </c>
      <c r="L985" s="90">
        <v>1104668079.48</v>
      </c>
      <c r="M985" s="87">
        <v>846050337.4599998</v>
      </c>
      <c r="N985" s="88">
        <v>115592816.34999999</v>
      </c>
      <c r="O985" s="89">
        <v>117057040.03</v>
      </c>
      <c r="P985" s="90">
        <v>1078700193.8399999</v>
      </c>
      <c r="Q985" s="87">
        <v>1034113590.5600002</v>
      </c>
      <c r="R985" s="88">
        <v>140988181.48000002</v>
      </c>
      <c r="S985" s="89">
        <v>141566324.07000002</v>
      </c>
      <c r="T985" s="90">
        <v>1316668096.1100001</v>
      </c>
      <c r="U985" s="87">
        <v>3498709531.5799999</v>
      </c>
      <c r="V985" s="88">
        <v>478560680.5</v>
      </c>
      <c r="W985" s="89">
        <v>488490096.19999999</v>
      </c>
      <c r="X985" s="90">
        <v>4465760308.2799997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242</v>
      </c>
      <c r="E986" s="107">
        <v>751248243.63</v>
      </c>
      <c r="F986" s="108">
        <v>104392579.96000001</v>
      </c>
      <c r="G986" s="108">
        <v>110083115.25999999</v>
      </c>
      <c r="H986" s="109">
        <v>965723938.85000002</v>
      </c>
      <c r="I986" s="107">
        <v>867297359.93000007</v>
      </c>
      <c r="J986" s="108">
        <v>117587102.70999998</v>
      </c>
      <c r="K986" s="108">
        <v>119783616.84</v>
      </c>
      <c r="L986" s="109">
        <v>1104668079.48</v>
      </c>
      <c r="M986" s="107">
        <v>846050337.4599998</v>
      </c>
      <c r="N986" s="108">
        <v>115592816.34999999</v>
      </c>
      <c r="O986" s="108">
        <v>117057040.03</v>
      </c>
      <c r="P986" s="109">
        <v>1078700193.8399999</v>
      </c>
      <c r="Q986" s="107">
        <v>1034113590.5600002</v>
      </c>
      <c r="R986" s="108">
        <v>140988181.48000002</v>
      </c>
      <c r="S986" s="108">
        <v>141566324.07000002</v>
      </c>
      <c r="T986" s="109">
        <v>1316668096.1100001</v>
      </c>
      <c r="U986" s="107">
        <v>3498709531.5799999</v>
      </c>
      <c r="V986" s="108">
        <v>478560680.5</v>
      </c>
      <c r="W986" s="108">
        <v>488490096.19999999</v>
      </c>
      <c r="X986" s="109">
        <v>4465760308.2799997</v>
      </c>
      <c r="Y986" s="105"/>
    </row>
    <row r="987" spans="1:25" outlineLevel="2" x14ac:dyDescent="0.2">
      <c r="A987" s="202"/>
      <c r="B987" s="95" t="s">
        <v>38</v>
      </c>
      <c r="C987" s="14" t="s">
        <v>246</v>
      </c>
      <c r="D987" s="35" t="s">
        <v>199</v>
      </c>
      <c r="E987" s="40">
        <v>426403336.03000003</v>
      </c>
      <c r="F987" s="6">
        <v>58314809.719999999</v>
      </c>
      <c r="G987" s="6">
        <v>66052182.489999995</v>
      </c>
      <c r="H987" s="91">
        <v>550770328.24000001</v>
      </c>
      <c r="I987" s="40">
        <v>500521731.80000007</v>
      </c>
      <c r="J987" s="6">
        <v>61774559.279999979</v>
      </c>
      <c r="K987" s="6">
        <v>68545623.720000014</v>
      </c>
      <c r="L987" s="91">
        <v>630841914.80000007</v>
      </c>
      <c r="M987" s="40">
        <v>479274709.32999986</v>
      </c>
      <c r="N987" s="6">
        <v>59780272.920000002</v>
      </c>
      <c r="O987" s="6">
        <v>65819046.909999996</v>
      </c>
      <c r="P987" s="91">
        <v>604874029.15999985</v>
      </c>
      <c r="Q987" s="40">
        <v>662682266.69000006</v>
      </c>
      <c r="R987" s="6">
        <v>76771931.830000043</v>
      </c>
      <c r="S987" s="6">
        <v>88499928.390000015</v>
      </c>
      <c r="T987" s="91">
        <v>827954126.91000009</v>
      </c>
      <c r="U987" s="40">
        <v>2068882043.8500001</v>
      </c>
      <c r="V987" s="6">
        <v>256641573.75</v>
      </c>
      <c r="W987" s="32">
        <v>288916781.50999999</v>
      </c>
      <c r="X987" s="91">
        <v>2614440399.1100006</v>
      </c>
      <c r="Y987" s="65"/>
    </row>
    <row r="988" spans="1:25" outlineLevel="2" x14ac:dyDescent="0.2">
      <c r="A988" s="202"/>
      <c r="B988" s="95" t="s">
        <v>38</v>
      </c>
      <c r="C988" s="14" t="s">
        <v>243</v>
      </c>
      <c r="D988" s="35" t="s">
        <v>200</v>
      </c>
      <c r="E988" s="40">
        <v>163783049.19999999</v>
      </c>
      <c r="F988" s="6">
        <v>20729801.919999998</v>
      </c>
      <c r="G988" s="6">
        <v>22043264.939999998</v>
      </c>
      <c r="H988" s="91">
        <v>206556116.05999997</v>
      </c>
      <c r="I988" s="40">
        <v>160410297.37</v>
      </c>
      <c r="J988" s="6">
        <v>30983659.919999998</v>
      </c>
      <c r="K988" s="6">
        <v>22582872.339999996</v>
      </c>
      <c r="L988" s="91">
        <v>213976829.63</v>
      </c>
      <c r="M988" s="40">
        <v>160410297.37</v>
      </c>
      <c r="N988" s="6">
        <v>30983659.919999998</v>
      </c>
      <c r="O988" s="6">
        <v>22582872.339999996</v>
      </c>
      <c r="P988" s="91">
        <v>213976829.63</v>
      </c>
      <c r="Q988" s="40">
        <v>159715634.05000004</v>
      </c>
      <c r="R988" s="6">
        <v>38258735.350000001</v>
      </c>
      <c r="S988" s="6">
        <v>23993285.579999998</v>
      </c>
      <c r="T988" s="91">
        <v>221967654.98000002</v>
      </c>
      <c r="U988" s="40">
        <v>644319277.99000001</v>
      </c>
      <c r="V988" s="6">
        <v>120955857.10999998</v>
      </c>
      <c r="W988" s="32">
        <v>91202295.199999988</v>
      </c>
      <c r="X988" s="91">
        <v>856477430.29999995</v>
      </c>
      <c r="Y988" s="65"/>
    </row>
    <row r="989" spans="1:25" outlineLevel="2" x14ac:dyDescent="0.2">
      <c r="A989" s="202"/>
      <c r="B989" s="95" t="s">
        <v>38</v>
      </c>
      <c r="C989" s="14" t="s">
        <v>245</v>
      </c>
      <c r="D989" s="35" t="s">
        <v>201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27766099.370000001</v>
      </c>
      <c r="J989" s="6">
        <v>2541142.3200000003</v>
      </c>
      <c r="K989" s="6">
        <v>2471389.81</v>
      </c>
      <c r="L989" s="91">
        <v>32778631.5</v>
      </c>
      <c r="M989" s="40">
        <v>27766099.370000001</v>
      </c>
      <c r="N989" s="6">
        <v>2541142.3200000003</v>
      </c>
      <c r="O989" s="6">
        <v>2471389.81</v>
      </c>
      <c r="P989" s="91">
        <v>32778631.5</v>
      </c>
      <c r="Q989" s="40">
        <v>27704360.530000001</v>
      </c>
      <c r="R989" s="6">
        <v>2994387.02</v>
      </c>
      <c r="S989" s="6">
        <v>2095932.7200000002</v>
      </c>
      <c r="T989" s="91">
        <v>32794680.27</v>
      </c>
      <c r="U989" s="40">
        <v>113182197.74000001</v>
      </c>
      <c r="V989" s="6">
        <v>9804287.5099999998</v>
      </c>
      <c r="W989" s="32">
        <v>8128040.75</v>
      </c>
      <c r="X989" s="91">
        <v>131114526.00000001</v>
      </c>
    </row>
    <row r="990" spans="1:25" outlineLevel="2" x14ac:dyDescent="0.2">
      <c r="A990" s="202"/>
      <c r="B990" s="95" t="s">
        <v>38</v>
      </c>
      <c r="C990" s="14" t="s">
        <v>244</v>
      </c>
      <c r="D990" s="35" t="s">
        <v>202</v>
      </c>
      <c r="E990" s="37">
        <v>131116219.92999999</v>
      </c>
      <c r="F990" s="36">
        <v>23620352.470000006</v>
      </c>
      <c r="G990" s="36">
        <v>20898339.420000002</v>
      </c>
      <c r="H990" s="38">
        <v>175634911.81999999</v>
      </c>
      <c r="I990" s="37">
        <v>178599231.39000002</v>
      </c>
      <c r="J990" s="36">
        <v>22287741.189999998</v>
      </c>
      <c r="K990" s="36">
        <v>26183730.969999999</v>
      </c>
      <c r="L990" s="38">
        <v>227070703.55000001</v>
      </c>
      <c r="M990" s="37">
        <v>178599231.39000002</v>
      </c>
      <c r="N990" s="36">
        <v>22287741.189999998</v>
      </c>
      <c r="O990" s="36">
        <v>26183730.969999999</v>
      </c>
      <c r="P990" s="38">
        <v>227070703.55000001</v>
      </c>
      <c r="Q990" s="37">
        <v>184011329.29000005</v>
      </c>
      <c r="R990" s="36">
        <v>22963127.279999997</v>
      </c>
      <c r="S990" s="36">
        <v>26977177.379999999</v>
      </c>
      <c r="T990" s="38">
        <v>233951633.95000005</v>
      </c>
      <c r="U990" s="37">
        <v>672326012.00000012</v>
      </c>
      <c r="V990" s="36">
        <v>91158962.129999995</v>
      </c>
      <c r="W990" s="36">
        <v>100242978.73999999</v>
      </c>
      <c r="X990" s="38">
        <v>863727952.87000012</v>
      </c>
      <c r="Y990" s="65"/>
    </row>
    <row r="991" spans="1:25" outlineLevel="3" x14ac:dyDescent="0.2">
      <c r="A991" s="202"/>
      <c r="B991" s="95" t="s">
        <v>38</v>
      </c>
      <c r="C991" s="39" t="s">
        <v>42</v>
      </c>
      <c r="D991" s="35" t="s">
        <v>306</v>
      </c>
      <c r="E991" s="40">
        <v>129870854.27</v>
      </c>
      <c r="F991" s="6">
        <v>23620352.470000006</v>
      </c>
      <c r="G991" s="6">
        <v>20898339.420000002</v>
      </c>
      <c r="H991" s="91">
        <v>174389546.16000003</v>
      </c>
      <c r="I991" s="40">
        <v>176566815.66000003</v>
      </c>
      <c r="J991" s="6">
        <v>22287741.189999998</v>
      </c>
      <c r="K991" s="6">
        <v>26183730.969999999</v>
      </c>
      <c r="L991" s="91">
        <v>225038287.82000002</v>
      </c>
      <c r="M991" s="40">
        <v>176566815.66000003</v>
      </c>
      <c r="N991" s="6">
        <v>22287741.189999998</v>
      </c>
      <c r="O991" s="6">
        <v>26183730.969999999</v>
      </c>
      <c r="P991" s="91">
        <v>225038287.82000002</v>
      </c>
      <c r="Q991" s="40">
        <v>181917325.21000004</v>
      </c>
      <c r="R991" s="6">
        <v>22963127.279999997</v>
      </c>
      <c r="S991" s="6">
        <v>26977177.379999999</v>
      </c>
      <c r="T991" s="91">
        <v>231857629.87000003</v>
      </c>
      <c r="U991" s="40">
        <v>664921810.80000007</v>
      </c>
      <c r="V991" s="6">
        <v>91158962.129999995</v>
      </c>
      <c r="W991" s="32">
        <v>100242978.73999999</v>
      </c>
      <c r="X991" s="91">
        <v>856323751.67000008</v>
      </c>
      <c r="Y991" s="65"/>
    </row>
    <row r="992" spans="1:25" ht="13.5" outlineLevel="3" thickBot="1" x14ac:dyDescent="0.25">
      <c r="A992" s="203"/>
      <c r="B992" s="96" t="s">
        <v>38</v>
      </c>
      <c r="C992" s="41" t="s">
        <v>43</v>
      </c>
      <c r="D992" s="42" t="s">
        <v>307</v>
      </c>
      <c r="E992" s="45">
        <v>1245365.6600000001</v>
      </c>
      <c r="F992" s="46">
        <v>0</v>
      </c>
      <c r="G992" s="46">
        <v>0</v>
      </c>
      <c r="H992" s="92">
        <v>1245365.6600000001</v>
      </c>
      <c r="I992" s="45">
        <v>2032415.73</v>
      </c>
      <c r="J992" s="46">
        <v>0</v>
      </c>
      <c r="K992" s="46">
        <v>0</v>
      </c>
      <c r="L992" s="92">
        <v>2032415.73</v>
      </c>
      <c r="M992" s="45">
        <v>2032415.73</v>
      </c>
      <c r="N992" s="46">
        <v>0</v>
      </c>
      <c r="O992" s="46">
        <v>0</v>
      </c>
      <c r="P992" s="92">
        <v>2032415.73</v>
      </c>
      <c r="Q992" s="45">
        <v>2094004.0799999996</v>
      </c>
      <c r="R992" s="46">
        <v>0</v>
      </c>
      <c r="S992" s="46">
        <v>0</v>
      </c>
      <c r="T992" s="92">
        <v>2094004.0799999996</v>
      </c>
      <c r="U992" s="45">
        <v>7404201.1999999993</v>
      </c>
      <c r="V992" s="46">
        <v>0</v>
      </c>
      <c r="W992" s="43">
        <v>0</v>
      </c>
      <c r="X992" s="92">
        <v>7404201.1999999993</v>
      </c>
      <c r="Y992" s="65"/>
    </row>
    <row r="993" spans="1:24" ht="12.75" customHeight="1" x14ac:dyDescent="0.2">
      <c r="A993" s="154" t="s">
        <v>342</v>
      </c>
      <c r="B993" s="124" t="s">
        <v>343</v>
      </c>
      <c r="C993" s="194" t="s">
        <v>368</v>
      </c>
      <c r="D993" s="194"/>
      <c r="E993" s="194"/>
      <c r="F993" s="194"/>
      <c r="G993" s="194"/>
      <c r="H993" s="194"/>
      <c r="I993" s="194"/>
      <c r="J993" s="194"/>
      <c r="K993" s="194"/>
      <c r="L993" s="194"/>
      <c r="M993" s="194"/>
      <c r="N993" s="194"/>
      <c r="O993" s="194"/>
      <c r="P993" s="194"/>
      <c r="Q993" s="194"/>
      <c r="R993" s="194"/>
      <c r="S993" s="194"/>
      <c r="T993" s="194"/>
      <c r="U993" s="194"/>
      <c r="V993" s="194"/>
      <c r="W993" s="194"/>
      <c r="X993" s="194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5" xr:uid="{FF836E17-B43B-4592-92D9-0FDB8C3E753C}">
    <filterColumn colId="23">
      <filters blank="1">
        <filter val="1 044 815,64"/>
        <filter val="1 340 660,40"/>
        <filter val="1 571 811 366,08"/>
        <filter val="10 885 083,00"/>
        <filter val="107 923 056,00"/>
        <filter val="11 943 445,87"/>
        <filter val="123 619 486,10"/>
        <filter val="13 082 091,23"/>
        <filter val="131 114 526,00"/>
        <filter val="134 106 857,59"/>
        <filter val="135 447 517,99"/>
        <filter val="139 068 874,15"/>
        <filter val="14 716 210,05"/>
        <filter val="146 145 805,00"/>
        <filter val="149 493 930,65"/>
        <filter val="15 356 622,06"/>
        <filter val="158 981 849,84"/>
        <filter val="16 002 056,80"/>
        <filter val="16 263 581,76"/>
        <filter val="16 622 209,80"/>
        <filter val="161 647 347,16"/>
        <filter val="18 590 561,40"/>
        <filter val="18 618 375,52"/>
        <filter val="18 750 812,25"/>
        <filter val="19 082 942,69"/>
        <filter val="199 910 520,00"/>
        <filter val="2 314 097,66"/>
        <filter val="2 341 799,50"/>
        <filter val="2 614 440 399,11"/>
        <filter val="2 961 680,48"/>
        <filter val="20 183 225,80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70 573,99"/>
        <filter val="26 443 105,85"/>
        <filter val="27 542 014,61"/>
        <filter val="3 352 535,57"/>
        <filter val="30 283 215,29"/>
        <filter val="30 318 729,10"/>
        <filter val="30 534 007,27"/>
        <filter val="31 027 878,60"/>
        <filter val="32 108 610,52"/>
        <filter val="33 725 955,00"/>
        <filter val="33 888 693,74"/>
        <filter val="34 112 323,69"/>
        <filter val="341 021 858,22"/>
        <filter val="39 976 569,21"/>
        <filter val="4 273 538,45"/>
        <filter val="4 442 520,72"/>
        <filter val="4 465 760 308,28"/>
        <filter val="40 471 146,00"/>
        <filter val="40 703 366,30"/>
        <filter val="402 366 627,00"/>
        <filter val="42 654 448,76"/>
        <filter val="43 993 370,64"/>
        <filter val="46 414 945,61"/>
        <filter val="46 705 677,42"/>
        <filter val="48 318 149,70"/>
        <filter val="480 627 038,06"/>
        <filter val="49 175 354,64"/>
        <filter val="5 438 542,73"/>
        <filter val="5 761 208,52"/>
        <filter val="50 000,00"/>
        <filter val="50 205 880,08"/>
        <filter val="52 724 909,65"/>
        <filter val="55 639 301,10"/>
        <filter val="58 520 880,00"/>
        <filter val="58 569 893,21"/>
        <filter val="6 208 119,10"/>
        <filter val="61 253 048,34"/>
        <filter val="61 499 853,00"/>
        <filter val="62 532 573,24"/>
        <filter val="62 603 027,42"/>
        <filter val="63 327 887,22"/>
        <filter val="65 494 253,72"/>
        <filter val="66 440 131,35"/>
        <filter val="69 614 673,00"/>
        <filter val="7 404 201,20"/>
        <filter val="717 965 956,05"/>
        <filter val="73 024 032,40"/>
        <filter val="74 655 286,00"/>
        <filter val="76 585 795,20"/>
        <filter val="78 624 223,76"/>
        <filter val="8 058 938,64"/>
        <filter val="82 656 087,69"/>
        <filter val="856 323 751,67"/>
        <filter val="856 477 430,30"/>
        <filter val="863 727 952,87"/>
        <filter val="871 328 469,57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9 188 547,77"/>
      </filters>
    </filterColumn>
  </autoFilter>
  <mergeCells count="179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C1003:M1003"/>
    <mergeCell ref="C1005:M1005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204" t="s">
        <v>391</v>
      </c>
      <c r="T1" s="204"/>
      <c r="U1" s="204"/>
      <c r="V1" s="204"/>
      <c r="W1" s="204"/>
      <c r="X1" s="204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204" t="s">
        <v>387</v>
      </c>
      <c r="T2" s="204"/>
      <c r="U2" s="204"/>
      <c r="V2" s="204"/>
      <c r="W2" s="204"/>
      <c r="X2" s="204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204" t="s">
        <v>388</v>
      </c>
      <c r="T3" s="204"/>
      <c r="U3" s="204"/>
      <c r="V3" s="204"/>
      <c r="W3" s="204"/>
      <c r="X3" s="204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207" t="s">
        <v>240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231</v>
      </c>
      <c r="F9" s="191"/>
      <c r="G9" s="191"/>
      <c r="H9" s="192" t="s">
        <v>236</v>
      </c>
      <c r="I9" s="190" t="s">
        <v>232</v>
      </c>
      <c r="J9" s="191"/>
      <c r="K9" s="191"/>
      <c r="L9" s="192" t="s">
        <v>237</v>
      </c>
      <c r="M9" s="190" t="s">
        <v>233</v>
      </c>
      <c r="N9" s="191"/>
      <c r="O9" s="191"/>
      <c r="P9" s="192" t="s">
        <v>238</v>
      </c>
      <c r="Q9" s="190" t="s">
        <v>234</v>
      </c>
      <c r="R9" s="191"/>
      <c r="S9" s="191"/>
      <c r="T9" s="192" t="s">
        <v>239</v>
      </c>
      <c r="U9" s="190" t="s">
        <v>235</v>
      </c>
      <c r="V9" s="191"/>
      <c r="W9" s="191"/>
      <c r="X9" s="192" t="s">
        <v>78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334</v>
      </c>
      <c r="G11" s="63">
        <v>0</v>
      </c>
      <c r="H11" s="64">
        <v>337</v>
      </c>
      <c r="I11" s="61">
        <v>4</v>
      </c>
      <c r="J11" s="62">
        <v>303</v>
      </c>
      <c r="K11" s="63">
        <v>0</v>
      </c>
      <c r="L11" s="64">
        <v>307</v>
      </c>
      <c r="M11" s="61">
        <v>4</v>
      </c>
      <c r="N11" s="62">
        <v>290</v>
      </c>
      <c r="O11" s="63">
        <v>0</v>
      </c>
      <c r="P11" s="64">
        <v>294</v>
      </c>
      <c r="Q11" s="61">
        <v>5</v>
      </c>
      <c r="R11" s="62">
        <v>335</v>
      </c>
      <c r="S11" s="63">
        <v>0</v>
      </c>
      <c r="T11" s="64">
        <v>340</v>
      </c>
      <c r="U11" s="61">
        <v>16</v>
      </c>
      <c r="V11" s="62">
        <v>1262</v>
      </c>
      <c r="W11" s="63">
        <v>0</v>
      </c>
      <c r="X11" s="64">
        <v>1278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242</v>
      </c>
      <c r="E12" s="102">
        <v>3</v>
      </c>
      <c r="F12" s="103">
        <v>334</v>
      </c>
      <c r="G12" s="103">
        <v>0</v>
      </c>
      <c r="H12" s="104">
        <v>337</v>
      </c>
      <c r="I12" s="102">
        <v>4</v>
      </c>
      <c r="J12" s="103">
        <v>303</v>
      </c>
      <c r="K12" s="103">
        <v>0</v>
      </c>
      <c r="L12" s="104">
        <v>307</v>
      </c>
      <c r="M12" s="102">
        <v>4</v>
      </c>
      <c r="N12" s="103">
        <v>290</v>
      </c>
      <c r="O12" s="103">
        <v>0</v>
      </c>
      <c r="P12" s="104">
        <v>294</v>
      </c>
      <c r="Q12" s="102">
        <v>5</v>
      </c>
      <c r="R12" s="103">
        <v>335</v>
      </c>
      <c r="S12" s="103">
        <v>0</v>
      </c>
      <c r="T12" s="104">
        <v>340</v>
      </c>
      <c r="U12" s="102">
        <v>16</v>
      </c>
      <c r="V12" s="103">
        <v>1262</v>
      </c>
      <c r="W12" s="103">
        <v>0</v>
      </c>
      <c r="X12" s="104">
        <v>1278</v>
      </c>
      <c r="Y12" s="105"/>
    </row>
    <row r="13" spans="1:25" ht="13.5" outlineLevel="2" thickBot="1" x14ac:dyDescent="0.25">
      <c r="A13" s="202"/>
      <c r="B13" s="95">
        <v>810001</v>
      </c>
      <c r="C13" s="14" t="s">
        <v>246</v>
      </c>
      <c r="D13" s="35" t="s">
        <v>199</v>
      </c>
      <c r="E13" s="69">
        <v>3</v>
      </c>
      <c r="F13" s="13">
        <v>334</v>
      </c>
      <c r="G13" s="13">
        <v>0</v>
      </c>
      <c r="H13" s="68">
        <v>337</v>
      </c>
      <c r="I13" s="69">
        <v>4</v>
      </c>
      <c r="J13" s="13">
        <v>303</v>
      </c>
      <c r="K13" s="13">
        <v>0</v>
      </c>
      <c r="L13" s="68">
        <v>307</v>
      </c>
      <c r="M13" s="69">
        <v>4</v>
      </c>
      <c r="N13" s="13">
        <v>290</v>
      </c>
      <c r="O13" s="13">
        <v>0</v>
      </c>
      <c r="P13" s="68">
        <v>294</v>
      </c>
      <c r="Q13" s="69">
        <v>5</v>
      </c>
      <c r="R13" s="13">
        <v>335</v>
      </c>
      <c r="S13" s="13">
        <v>0</v>
      </c>
      <c r="T13" s="68">
        <v>340</v>
      </c>
      <c r="U13" s="69">
        <v>16</v>
      </c>
      <c r="V13" s="13">
        <v>1262</v>
      </c>
      <c r="W13" s="67">
        <v>0</v>
      </c>
      <c r="X13" s="68">
        <v>1278</v>
      </c>
      <c r="Y13" s="65"/>
    </row>
    <row r="14" spans="1:25" ht="13.5" hidden="1" outlineLevel="2" thickBot="1" x14ac:dyDescent="0.25">
      <c r="A14" s="202"/>
      <c r="B14" s="95">
        <v>810001</v>
      </c>
      <c r="C14" s="14" t="s">
        <v>243</v>
      </c>
      <c r="D14" s="35" t="s">
        <v>200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202"/>
      <c r="B15" s="95">
        <v>810001</v>
      </c>
      <c r="C15" s="14" t="s">
        <v>245</v>
      </c>
      <c r="D15" s="35" t="s">
        <v>201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202"/>
      <c r="B16" s="95">
        <v>810001</v>
      </c>
      <c r="C16" s="14" t="s">
        <v>244</v>
      </c>
      <c r="D16" s="35" t="s">
        <v>202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202"/>
      <c r="B17" s="95">
        <v>810001</v>
      </c>
      <c r="C17" s="39" t="s">
        <v>42</v>
      </c>
      <c r="D17" s="35" t="s">
        <v>306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03"/>
      <c r="B18" s="96">
        <v>810001</v>
      </c>
      <c r="C18" s="41" t="s">
        <v>43</v>
      </c>
      <c r="D18" s="42" t="s">
        <v>307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01" t="s">
        <v>242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200"/>
      <c r="B20" s="95">
        <v>810175</v>
      </c>
      <c r="C20" s="14" t="s">
        <v>246</v>
      </c>
      <c r="D20" s="58" t="s">
        <v>199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200"/>
      <c r="B21" s="95">
        <v>810175</v>
      </c>
      <c r="C21" s="14" t="s">
        <v>243</v>
      </c>
      <c r="D21" s="58" t="s">
        <v>200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200"/>
      <c r="B22" s="95">
        <v>810175</v>
      </c>
      <c r="C22" s="14" t="s">
        <v>245</v>
      </c>
      <c r="D22" s="35" t="s">
        <v>201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200"/>
      <c r="B23" s="95">
        <v>810175</v>
      </c>
      <c r="C23" s="14" t="s">
        <v>244</v>
      </c>
      <c r="D23" s="35" t="s">
        <v>202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200"/>
      <c r="B24" s="95">
        <v>810175</v>
      </c>
      <c r="C24" s="39" t="s">
        <v>42</v>
      </c>
      <c r="D24" s="35" t="s">
        <v>306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06"/>
      <c r="B25" s="96">
        <v>810175</v>
      </c>
      <c r="C25" s="41" t="s">
        <v>43</v>
      </c>
      <c r="D25" s="42" t="s">
        <v>307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4</v>
      </c>
      <c r="F26" s="62">
        <v>125</v>
      </c>
      <c r="G26" s="63">
        <v>0</v>
      </c>
      <c r="H26" s="64">
        <v>129</v>
      </c>
      <c r="I26" s="61">
        <v>9</v>
      </c>
      <c r="J26" s="62">
        <v>443</v>
      </c>
      <c r="K26" s="63">
        <v>1</v>
      </c>
      <c r="L26" s="64">
        <v>453</v>
      </c>
      <c r="M26" s="61">
        <v>8</v>
      </c>
      <c r="N26" s="62">
        <v>425</v>
      </c>
      <c r="O26" s="63">
        <v>1</v>
      </c>
      <c r="P26" s="64">
        <v>434</v>
      </c>
      <c r="Q26" s="61">
        <v>17</v>
      </c>
      <c r="R26" s="62">
        <v>853</v>
      </c>
      <c r="S26" s="63">
        <v>2</v>
      </c>
      <c r="T26" s="64">
        <v>872</v>
      </c>
      <c r="U26" s="61">
        <v>38</v>
      </c>
      <c r="V26" s="62">
        <v>1846</v>
      </c>
      <c r="W26" s="63">
        <v>4</v>
      </c>
      <c r="X26" s="64">
        <v>1888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242</v>
      </c>
      <c r="E27" s="102">
        <v>3</v>
      </c>
      <c r="F27" s="103">
        <v>26</v>
      </c>
      <c r="G27" s="103">
        <v>0</v>
      </c>
      <c r="H27" s="104">
        <v>29</v>
      </c>
      <c r="I27" s="102">
        <v>5</v>
      </c>
      <c r="J27" s="103">
        <v>232</v>
      </c>
      <c r="K27" s="103">
        <v>0</v>
      </c>
      <c r="L27" s="104">
        <v>237</v>
      </c>
      <c r="M27" s="102">
        <v>5</v>
      </c>
      <c r="N27" s="103">
        <v>222</v>
      </c>
      <c r="O27" s="103">
        <v>0</v>
      </c>
      <c r="P27" s="104">
        <v>227</v>
      </c>
      <c r="Q27" s="102">
        <v>11</v>
      </c>
      <c r="R27" s="103">
        <v>484</v>
      </c>
      <c r="S27" s="103">
        <v>0</v>
      </c>
      <c r="T27" s="104">
        <v>495</v>
      </c>
      <c r="U27" s="102">
        <v>24</v>
      </c>
      <c r="V27" s="103">
        <v>964</v>
      </c>
      <c r="W27" s="103">
        <v>0</v>
      </c>
      <c r="X27" s="104">
        <v>988</v>
      </c>
      <c r="Y27" s="105"/>
    </row>
    <row r="28" spans="1:25" ht="13.5" outlineLevel="2" thickBot="1" x14ac:dyDescent="0.25">
      <c r="A28" s="202"/>
      <c r="B28" s="95">
        <v>810008</v>
      </c>
      <c r="C28" s="14" t="s">
        <v>246</v>
      </c>
      <c r="D28" s="35" t="s">
        <v>199</v>
      </c>
      <c r="E28" s="69">
        <v>3</v>
      </c>
      <c r="F28" s="13">
        <v>26</v>
      </c>
      <c r="G28" s="13">
        <v>0</v>
      </c>
      <c r="H28" s="68">
        <v>29</v>
      </c>
      <c r="I28" s="69">
        <v>5</v>
      </c>
      <c r="J28" s="13">
        <v>232</v>
      </c>
      <c r="K28" s="13">
        <v>0</v>
      </c>
      <c r="L28" s="68">
        <v>237</v>
      </c>
      <c r="M28" s="69">
        <v>5</v>
      </c>
      <c r="N28" s="13">
        <v>222</v>
      </c>
      <c r="O28" s="13">
        <v>0</v>
      </c>
      <c r="P28" s="68">
        <v>227</v>
      </c>
      <c r="Q28" s="69">
        <v>11</v>
      </c>
      <c r="R28" s="13">
        <v>484</v>
      </c>
      <c r="S28" s="13">
        <v>0</v>
      </c>
      <c r="T28" s="68">
        <v>495</v>
      </c>
      <c r="U28" s="69">
        <v>24</v>
      </c>
      <c r="V28" s="13">
        <v>964</v>
      </c>
      <c r="W28" s="67">
        <v>0</v>
      </c>
      <c r="X28" s="68">
        <v>988</v>
      </c>
      <c r="Y28" s="65"/>
    </row>
    <row r="29" spans="1:25" ht="13.5" hidden="1" outlineLevel="2" thickBot="1" x14ac:dyDescent="0.25">
      <c r="A29" s="202"/>
      <c r="B29" s="95">
        <v>810008</v>
      </c>
      <c r="C29" s="14" t="s">
        <v>243</v>
      </c>
      <c r="D29" s="35" t="s">
        <v>200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202"/>
      <c r="B30" s="95">
        <v>810008</v>
      </c>
      <c r="C30" s="14" t="s">
        <v>245</v>
      </c>
      <c r="D30" s="35" t="s">
        <v>201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202"/>
      <c r="B31" s="95">
        <v>810008</v>
      </c>
      <c r="C31" s="14" t="s">
        <v>244</v>
      </c>
      <c r="D31" s="35" t="s">
        <v>202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202"/>
      <c r="B32" s="95">
        <v>810008</v>
      </c>
      <c r="C32" s="39" t="s">
        <v>42</v>
      </c>
      <c r="D32" s="35" t="s">
        <v>306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03"/>
      <c r="B33" s="96">
        <v>810008</v>
      </c>
      <c r="C33" s="41" t="s">
        <v>43</v>
      </c>
      <c r="D33" s="42" t="s">
        <v>307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242</v>
      </c>
      <c r="E34" s="102">
        <v>1</v>
      </c>
      <c r="F34" s="103">
        <v>99</v>
      </c>
      <c r="G34" s="103">
        <v>0</v>
      </c>
      <c r="H34" s="104">
        <v>100</v>
      </c>
      <c r="I34" s="102">
        <v>4</v>
      </c>
      <c r="J34" s="103">
        <v>211</v>
      </c>
      <c r="K34" s="103">
        <v>1</v>
      </c>
      <c r="L34" s="104">
        <v>216</v>
      </c>
      <c r="M34" s="102">
        <v>3</v>
      </c>
      <c r="N34" s="103">
        <v>203</v>
      </c>
      <c r="O34" s="103">
        <v>1</v>
      </c>
      <c r="P34" s="104">
        <v>207</v>
      </c>
      <c r="Q34" s="102">
        <v>6</v>
      </c>
      <c r="R34" s="103">
        <v>369</v>
      </c>
      <c r="S34" s="103">
        <v>2</v>
      </c>
      <c r="T34" s="104">
        <v>377</v>
      </c>
      <c r="U34" s="102">
        <v>14</v>
      </c>
      <c r="V34" s="103">
        <v>882</v>
      </c>
      <c r="W34" s="103">
        <v>4</v>
      </c>
      <c r="X34" s="104">
        <v>900</v>
      </c>
      <c r="Y34" s="105"/>
    </row>
    <row r="35" spans="1:25" ht="13.5" outlineLevel="2" thickBot="1" x14ac:dyDescent="0.25">
      <c r="A35" s="200"/>
      <c r="B35" s="95">
        <v>810009</v>
      </c>
      <c r="C35" s="14" t="s">
        <v>246</v>
      </c>
      <c r="D35" s="58" t="s">
        <v>199</v>
      </c>
      <c r="E35" s="69">
        <v>1</v>
      </c>
      <c r="F35" s="13">
        <v>99</v>
      </c>
      <c r="G35" s="13">
        <v>0</v>
      </c>
      <c r="H35" s="68">
        <v>100</v>
      </c>
      <c r="I35" s="69">
        <v>4</v>
      </c>
      <c r="J35" s="13">
        <v>211</v>
      </c>
      <c r="K35" s="13">
        <v>1</v>
      </c>
      <c r="L35" s="68">
        <v>216</v>
      </c>
      <c r="M35" s="69">
        <v>3</v>
      </c>
      <c r="N35" s="13">
        <v>203</v>
      </c>
      <c r="O35" s="13">
        <v>1</v>
      </c>
      <c r="P35" s="68">
        <v>207</v>
      </c>
      <c r="Q35" s="69">
        <v>6</v>
      </c>
      <c r="R35" s="13">
        <v>369</v>
      </c>
      <c r="S35" s="13">
        <v>2</v>
      </c>
      <c r="T35" s="68">
        <v>377</v>
      </c>
      <c r="U35" s="69">
        <v>14</v>
      </c>
      <c r="V35" s="13">
        <v>882</v>
      </c>
      <c r="W35" s="67">
        <v>4</v>
      </c>
      <c r="X35" s="68">
        <v>900</v>
      </c>
      <c r="Y35" s="65"/>
    </row>
    <row r="36" spans="1:25" ht="13.5" hidden="1" outlineLevel="2" thickBot="1" x14ac:dyDescent="0.25">
      <c r="A36" s="200"/>
      <c r="B36" s="95">
        <v>810009</v>
      </c>
      <c r="C36" s="14" t="s">
        <v>243</v>
      </c>
      <c r="D36" s="58" t="s">
        <v>200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200"/>
      <c r="B37" s="95">
        <v>810009</v>
      </c>
      <c r="C37" s="14" t="s">
        <v>245</v>
      </c>
      <c r="D37" s="58" t="s">
        <v>201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200"/>
      <c r="B38" s="95">
        <v>810009</v>
      </c>
      <c r="C38" s="14" t="s">
        <v>244</v>
      </c>
      <c r="D38" s="35" t="s">
        <v>202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200"/>
      <c r="B39" s="95">
        <v>810009</v>
      </c>
      <c r="C39" s="39" t="s">
        <v>42</v>
      </c>
      <c r="D39" s="35" t="s">
        <v>306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06"/>
      <c r="B40" s="96">
        <v>810009</v>
      </c>
      <c r="C40" s="41" t="s">
        <v>43</v>
      </c>
      <c r="D40" s="42" t="s">
        <v>307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257</v>
      </c>
      <c r="F41" s="62">
        <v>8</v>
      </c>
      <c r="G41" s="62">
        <v>452</v>
      </c>
      <c r="H41" s="64">
        <v>717</v>
      </c>
      <c r="I41" s="61">
        <v>323</v>
      </c>
      <c r="J41" s="62">
        <v>10</v>
      </c>
      <c r="K41" s="62">
        <v>475</v>
      </c>
      <c r="L41" s="64">
        <v>808</v>
      </c>
      <c r="M41" s="61">
        <v>310</v>
      </c>
      <c r="N41" s="62">
        <v>10</v>
      </c>
      <c r="O41" s="62">
        <v>453</v>
      </c>
      <c r="P41" s="64">
        <v>773</v>
      </c>
      <c r="Q41" s="61">
        <v>426</v>
      </c>
      <c r="R41" s="62">
        <v>13</v>
      </c>
      <c r="S41" s="62">
        <v>627</v>
      </c>
      <c r="T41" s="64">
        <v>1066</v>
      </c>
      <c r="U41" s="61">
        <v>1316</v>
      </c>
      <c r="V41" s="62">
        <v>41</v>
      </c>
      <c r="W41" s="62">
        <v>2007</v>
      </c>
      <c r="X41" s="64">
        <v>3364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242</v>
      </c>
      <c r="E42" s="102">
        <v>188</v>
      </c>
      <c r="F42" s="103">
        <v>7</v>
      </c>
      <c r="G42" s="103">
        <v>335</v>
      </c>
      <c r="H42" s="104">
        <v>530</v>
      </c>
      <c r="I42" s="102">
        <v>243</v>
      </c>
      <c r="J42" s="103">
        <v>9</v>
      </c>
      <c r="K42" s="103">
        <v>329</v>
      </c>
      <c r="L42" s="104">
        <v>581</v>
      </c>
      <c r="M42" s="102">
        <v>233</v>
      </c>
      <c r="N42" s="103">
        <v>9</v>
      </c>
      <c r="O42" s="103">
        <v>314</v>
      </c>
      <c r="P42" s="104">
        <v>556</v>
      </c>
      <c r="Q42" s="102">
        <v>315</v>
      </c>
      <c r="R42" s="103">
        <v>12</v>
      </c>
      <c r="S42" s="103">
        <v>425</v>
      </c>
      <c r="T42" s="104">
        <v>752</v>
      </c>
      <c r="U42" s="102">
        <v>979</v>
      </c>
      <c r="V42" s="103">
        <v>37</v>
      </c>
      <c r="W42" s="103">
        <v>1403</v>
      </c>
      <c r="X42" s="104">
        <v>2419</v>
      </c>
      <c r="Y42" s="105"/>
    </row>
    <row r="43" spans="1:25" ht="13.5" outlineLevel="2" thickBot="1" x14ac:dyDescent="0.25">
      <c r="A43" s="202"/>
      <c r="B43" s="95">
        <v>810017</v>
      </c>
      <c r="C43" s="14" t="s">
        <v>246</v>
      </c>
      <c r="D43" s="35" t="s">
        <v>199</v>
      </c>
      <c r="E43" s="69">
        <v>188</v>
      </c>
      <c r="F43" s="13">
        <v>7</v>
      </c>
      <c r="G43" s="13">
        <v>335</v>
      </c>
      <c r="H43" s="68">
        <v>530</v>
      </c>
      <c r="I43" s="69">
        <v>243</v>
      </c>
      <c r="J43" s="13">
        <v>9</v>
      </c>
      <c r="K43" s="13">
        <v>329</v>
      </c>
      <c r="L43" s="68">
        <v>581</v>
      </c>
      <c r="M43" s="69">
        <v>233</v>
      </c>
      <c r="N43" s="13">
        <v>9</v>
      </c>
      <c r="O43" s="13">
        <v>314</v>
      </c>
      <c r="P43" s="68">
        <v>556</v>
      </c>
      <c r="Q43" s="69">
        <v>315</v>
      </c>
      <c r="R43" s="13">
        <v>12</v>
      </c>
      <c r="S43" s="13">
        <v>425</v>
      </c>
      <c r="T43" s="68">
        <v>752</v>
      </c>
      <c r="U43" s="69">
        <v>979</v>
      </c>
      <c r="V43" s="13">
        <v>37</v>
      </c>
      <c r="W43" s="67">
        <v>1403</v>
      </c>
      <c r="X43" s="68">
        <v>2419</v>
      </c>
      <c r="Y43" s="65"/>
    </row>
    <row r="44" spans="1:25" ht="13.5" hidden="1" outlineLevel="2" thickBot="1" x14ac:dyDescent="0.25">
      <c r="A44" s="202"/>
      <c r="B44" s="95">
        <v>810017</v>
      </c>
      <c r="C44" s="14" t="s">
        <v>243</v>
      </c>
      <c r="D44" s="35" t="s">
        <v>200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202"/>
      <c r="B45" s="95">
        <v>810017</v>
      </c>
      <c r="C45" s="14" t="s">
        <v>245</v>
      </c>
      <c r="D45" s="35" t="s">
        <v>201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202"/>
      <c r="B46" s="95">
        <v>810017</v>
      </c>
      <c r="C46" s="14" t="s">
        <v>244</v>
      </c>
      <c r="D46" s="35" t="s">
        <v>202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202"/>
      <c r="B47" s="95">
        <v>810017</v>
      </c>
      <c r="C47" s="39" t="s">
        <v>42</v>
      </c>
      <c r="D47" s="35" t="s">
        <v>306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03"/>
      <c r="B48" s="96">
        <v>810017</v>
      </c>
      <c r="C48" s="41" t="s">
        <v>43</v>
      </c>
      <c r="D48" s="42" t="s">
        <v>307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242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246</v>
      </c>
      <c r="D50" s="58" t="s">
        <v>199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200"/>
      <c r="B51" s="95">
        <v>810026</v>
      </c>
      <c r="C51" s="14" t="s">
        <v>243</v>
      </c>
      <c r="D51" s="58" t="s">
        <v>200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0"/>
      <c r="B52" s="95">
        <v>810026</v>
      </c>
      <c r="C52" s="14" t="s">
        <v>245</v>
      </c>
      <c r="D52" s="35" t="s">
        <v>201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200"/>
      <c r="B53" s="95">
        <v>810026</v>
      </c>
      <c r="C53" s="14" t="s">
        <v>244</v>
      </c>
      <c r="D53" s="35" t="s">
        <v>202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200"/>
      <c r="B54" s="95">
        <v>810026</v>
      </c>
      <c r="C54" s="39" t="s">
        <v>42</v>
      </c>
      <c r="D54" s="35" t="s">
        <v>306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06"/>
      <c r="B55" s="96">
        <v>810026</v>
      </c>
      <c r="C55" s="41" t="s">
        <v>43</v>
      </c>
      <c r="D55" s="42" t="s">
        <v>307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242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1</v>
      </c>
      <c r="K56" s="103">
        <v>146</v>
      </c>
      <c r="L56" s="104">
        <v>227</v>
      </c>
      <c r="M56" s="102">
        <v>77</v>
      </c>
      <c r="N56" s="103">
        <v>1</v>
      </c>
      <c r="O56" s="103">
        <v>139</v>
      </c>
      <c r="P56" s="104">
        <v>217</v>
      </c>
      <c r="Q56" s="102">
        <v>111</v>
      </c>
      <c r="R56" s="103">
        <v>1</v>
      </c>
      <c r="S56" s="103">
        <v>202</v>
      </c>
      <c r="T56" s="104">
        <v>314</v>
      </c>
      <c r="U56" s="102">
        <v>337</v>
      </c>
      <c r="V56" s="103">
        <v>4</v>
      </c>
      <c r="W56" s="103">
        <v>604</v>
      </c>
      <c r="X56" s="104">
        <v>945</v>
      </c>
      <c r="Y56" s="105"/>
    </row>
    <row r="57" spans="1:25" ht="13.5" outlineLevel="2" thickBot="1" x14ac:dyDescent="0.25">
      <c r="A57" s="200"/>
      <c r="B57" s="95">
        <v>810206</v>
      </c>
      <c r="C57" s="14" t="s">
        <v>246</v>
      </c>
      <c r="D57" s="58" t="s">
        <v>199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1</v>
      </c>
      <c r="K57" s="13">
        <v>146</v>
      </c>
      <c r="L57" s="68">
        <v>227</v>
      </c>
      <c r="M57" s="69">
        <v>77</v>
      </c>
      <c r="N57" s="13">
        <v>1</v>
      </c>
      <c r="O57" s="13">
        <v>139</v>
      </c>
      <c r="P57" s="68">
        <v>217</v>
      </c>
      <c r="Q57" s="69">
        <v>111</v>
      </c>
      <c r="R57" s="13">
        <v>1</v>
      </c>
      <c r="S57" s="13">
        <v>202</v>
      </c>
      <c r="T57" s="68">
        <v>314</v>
      </c>
      <c r="U57" s="69">
        <v>337</v>
      </c>
      <c r="V57" s="13">
        <v>4</v>
      </c>
      <c r="W57" s="67">
        <v>604</v>
      </c>
      <c r="X57" s="68">
        <v>945</v>
      </c>
      <c r="Y57" s="65"/>
    </row>
    <row r="58" spans="1:25" ht="13.5" hidden="1" outlineLevel="2" thickBot="1" x14ac:dyDescent="0.25">
      <c r="A58" s="200"/>
      <c r="B58" s="95">
        <v>810206</v>
      </c>
      <c r="C58" s="14" t="s">
        <v>243</v>
      </c>
      <c r="D58" s="58" t="s">
        <v>200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200"/>
      <c r="B59" s="95">
        <v>810206</v>
      </c>
      <c r="C59" s="14" t="s">
        <v>245</v>
      </c>
      <c r="D59" s="35" t="s">
        <v>201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200"/>
      <c r="B60" s="95">
        <v>810206</v>
      </c>
      <c r="C60" s="14" t="s">
        <v>244</v>
      </c>
      <c r="D60" s="35" t="s">
        <v>202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200"/>
      <c r="B61" s="95">
        <v>810206</v>
      </c>
      <c r="C61" s="39" t="s">
        <v>42</v>
      </c>
      <c r="D61" s="35" t="s">
        <v>306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06"/>
      <c r="B62" s="96">
        <v>810206</v>
      </c>
      <c r="C62" s="41" t="s">
        <v>43</v>
      </c>
      <c r="D62" s="42" t="s">
        <v>307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479</v>
      </c>
      <c r="F63" s="62">
        <v>1</v>
      </c>
      <c r="G63" s="63">
        <v>1</v>
      </c>
      <c r="H63" s="64">
        <v>481</v>
      </c>
      <c r="I63" s="61">
        <v>457</v>
      </c>
      <c r="J63" s="62">
        <v>3</v>
      </c>
      <c r="K63" s="63">
        <v>1</v>
      </c>
      <c r="L63" s="64">
        <v>461</v>
      </c>
      <c r="M63" s="61">
        <v>440</v>
      </c>
      <c r="N63" s="62">
        <v>2</v>
      </c>
      <c r="O63" s="63">
        <v>0</v>
      </c>
      <c r="P63" s="64">
        <v>442</v>
      </c>
      <c r="Q63" s="61">
        <v>531</v>
      </c>
      <c r="R63" s="62">
        <v>3</v>
      </c>
      <c r="S63" s="63">
        <v>1</v>
      </c>
      <c r="T63" s="64">
        <v>535</v>
      </c>
      <c r="U63" s="61">
        <v>1907</v>
      </c>
      <c r="V63" s="62">
        <v>9</v>
      </c>
      <c r="W63" s="63">
        <v>3</v>
      </c>
      <c r="X63" s="64">
        <v>1919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242</v>
      </c>
      <c r="E64" s="102">
        <v>479</v>
      </c>
      <c r="F64" s="103">
        <v>1</v>
      </c>
      <c r="G64" s="103">
        <v>1</v>
      </c>
      <c r="H64" s="104">
        <v>481</v>
      </c>
      <c r="I64" s="102">
        <v>457</v>
      </c>
      <c r="J64" s="103">
        <v>3</v>
      </c>
      <c r="K64" s="103">
        <v>1</v>
      </c>
      <c r="L64" s="104">
        <v>461</v>
      </c>
      <c r="M64" s="102">
        <v>440</v>
      </c>
      <c r="N64" s="103">
        <v>2</v>
      </c>
      <c r="O64" s="103">
        <v>0</v>
      </c>
      <c r="P64" s="104">
        <v>442</v>
      </c>
      <c r="Q64" s="102">
        <v>531</v>
      </c>
      <c r="R64" s="103">
        <v>3</v>
      </c>
      <c r="S64" s="103">
        <v>1</v>
      </c>
      <c r="T64" s="104">
        <v>535</v>
      </c>
      <c r="U64" s="102">
        <v>1907</v>
      </c>
      <c r="V64" s="103">
        <v>9</v>
      </c>
      <c r="W64" s="103">
        <v>3</v>
      </c>
      <c r="X64" s="104">
        <v>1919</v>
      </c>
      <c r="Y64" s="105"/>
    </row>
    <row r="65" spans="1:25" ht="13.5" outlineLevel="2" thickBot="1" x14ac:dyDescent="0.25">
      <c r="A65" s="202"/>
      <c r="B65" s="95">
        <v>810032</v>
      </c>
      <c r="C65" s="14" t="s">
        <v>246</v>
      </c>
      <c r="D65" s="35" t="s">
        <v>199</v>
      </c>
      <c r="E65" s="69">
        <v>479</v>
      </c>
      <c r="F65" s="13">
        <v>1</v>
      </c>
      <c r="G65" s="13">
        <v>1</v>
      </c>
      <c r="H65" s="68">
        <v>481</v>
      </c>
      <c r="I65" s="69">
        <v>457</v>
      </c>
      <c r="J65" s="13">
        <v>3</v>
      </c>
      <c r="K65" s="13">
        <v>1</v>
      </c>
      <c r="L65" s="68">
        <v>461</v>
      </c>
      <c r="M65" s="69">
        <v>440</v>
      </c>
      <c r="N65" s="13">
        <v>2</v>
      </c>
      <c r="O65" s="13">
        <v>0</v>
      </c>
      <c r="P65" s="68">
        <v>442</v>
      </c>
      <c r="Q65" s="69">
        <v>531</v>
      </c>
      <c r="R65" s="13">
        <v>3</v>
      </c>
      <c r="S65" s="13">
        <v>1</v>
      </c>
      <c r="T65" s="68">
        <v>535</v>
      </c>
      <c r="U65" s="69">
        <v>1907</v>
      </c>
      <c r="V65" s="13">
        <v>9</v>
      </c>
      <c r="W65" s="67">
        <v>3</v>
      </c>
      <c r="X65" s="68">
        <v>1919</v>
      </c>
      <c r="Y65" s="65"/>
    </row>
    <row r="66" spans="1:25" ht="13.5" hidden="1" outlineLevel="2" thickBot="1" x14ac:dyDescent="0.25">
      <c r="A66" s="202"/>
      <c r="B66" s="95">
        <v>810032</v>
      </c>
      <c r="C66" s="14" t="s">
        <v>243</v>
      </c>
      <c r="D66" s="35" t="s">
        <v>200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202"/>
      <c r="B67" s="95">
        <v>810032</v>
      </c>
      <c r="C67" s="14" t="s">
        <v>245</v>
      </c>
      <c r="D67" s="35" t="s">
        <v>201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202"/>
      <c r="B68" s="95">
        <v>810032</v>
      </c>
      <c r="C68" s="14" t="s">
        <v>244</v>
      </c>
      <c r="D68" s="35" t="s">
        <v>202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202"/>
      <c r="B69" s="95">
        <v>810032</v>
      </c>
      <c r="C69" s="39" t="s">
        <v>42</v>
      </c>
      <c r="D69" s="35" t="s">
        <v>306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03"/>
      <c r="B70" s="96">
        <v>810032</v>
      </c>
      <c r="C70" s="41" t="s">
        <v>43</v>
      </c>
      <c r="D70" s="42" t="s">
        <v>307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398</v>
      </c>
      <c r="F71" s="62">
        <v>0</v>
      </c>
      <c r="G71" s="63">
        <v>33</v>
      </c>
      <c r="H71" s="64">
        <v>431</v>
      </c>
      <c r="I71" s="61">
        <v>385</v>
      </c>
      <c r="J71" s="62">
        <v>0</v>
      </c>
      <c r="K71" s="63">
        <v>24</v>
      </c>
      <c r="L71" s="64">
        <v>409</v>
      </c>
      <c r="M71" s="61">
        <v>370</v>
      </c>
      <c r="N71" s="62">
        <v>0</v>
      </c>
      <c r="O71" s="63">
        <v>23</v>
      </c>
      <c r="P71" s="64">
        <v>393</v>
      </c>
      <c r="Q71" s="61">
        <v>445</v>
      </c>
      <c r="R71" s="62">
        <v>0</v>
      </c>
      <c r="S71" s="63">
        <v>28</v>
      </c>
      <c r="T71" s="64">
        <v>473</v>
      </c>
      <c r="U71" s="61">
        <v>1598</v>
      </c>
      <c r="V71" s="62">
        <v>0</v>
      </c>
      <c r="W71" s="63">
        <v>108</v>
      </c>
      <c r="X71" s="64">
        <v>1706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242</v>
      </c>
      <c r="E72" s="102">
        <v>305</v>
      </c>
      <c r="F72" s="103">
        <v>0</v>
      </c>
      <c r="G72" s="103">
        <v>33</v>
      </c>
      <c r="H72" s="104">
        <v>338</v>
      </c>
      <c r="I72" s="102">
        <v>299</v>
      </c>
      <c r="J72" s="103">
        <v>0</v>
      </c>
      <c r="K72" s="103">
        <v>24</v>
      </c>
      <c r="L72" s="104">
        <v>323</v>
      </c>
      <c r="M72" s="102">
        <v>287</v>
      </c>
      <c r="N72" s="103">
        <v>0</v>
      </c>
      <c r="O72" s="103">
        <v>23</v>
      </c>
      <c r="P72" s="104">
        <v>310</v>
      </c>
      <c r="Q72" s="102">
        <v>347</v>
      </c>
      <c r="R72" s="103">
        <v>0</v>
      </c>
      <c r="S72" s="103">
        <v>28</v>
      </c>
      <c r="T72" s="104">
        <v>375</v>
      </c>
      <c r="U72" s="102">
        <v>1238</v>
      </c>
      <c r="V72" s="103">
        <v>0</v>
      </c>
      <c r="W72" s="103">
        <v>108</v>
      </c>
      <c r="X72" s="104">
        <v>1346</v>
      </c>
      <c r="Y72" s="105"/>
    </row>
    <row r="73" spans="1:25" ht="13.5" outlineLevel="2" thickBot="1" x14ac:dyDescent="0.25">
      <c r="A73" s="202"/>
      <c r="B73" s="95">
        <v>810039</v>
      </c>
      <c r="C73" s="14" t="s">
        <v>246</v>
      </c>
      <c r="D73" s="35" t="s">
        <v>199</v>
      </c>
      <c r="E73" s="69">
        <v>305</v>
      </c>
      <c r="F73" s="13">
        <v>0</v>
      </c>
      <c r="G73" s="13">
        <v>33</v>
      </c>
      <c r="H73" s="68">
        <v>338</v>
      </c>
      <c r="I73" s="69">
        <v>299</v>
      </c>
      <c r="J73" s="13">
        <v>0</v>
      </c>
      <c r="K73" s="13">
        <v>24</v>
      </c>
      <c r="L73" s="68">
        <v>323</v>
      </c>
      <c r="M73" s="69">
        <v>287</v>
      </c>
      <c r="N73" s="13">
        <v>0</v>
      </c>
      <c r="O73" s="13">
        <v>23</v>
      </c>
      <c r="P73" s="68">
        <v>310</v>
      </c>
      <c r="Q73" s="69">
        <v>347</v>
      </c>
      <c r="R73" s="13">
        <v>0</v>
      </c>
      <c r="S73" s="13">
        <v>28</v>
      </c>
      <c r="T73" s="68">
        <v>375</v>
      </c>
      <c r="U73" s="69">
        <v>1238</v>
      </c>
      <c r="V73" s="13">
        <v>0</v>
      </c>
      <c r="W73" s="67">
        <v>108</v>
      </c>
      <c r="X73" s="68">
        <v>1346</v>
      </c>
      <c r="Y73" s="65"/>
    </row>
    <row r="74" spans="1:25" ht="13.5" hidden="1" outlineLevel="2" thickBot="1" x14ac:dyDescent="0.25">
      <c r="A74" s="202"/>
      <c r="B74" s="95">
        <v>810039</v>
      </c>
      <c r="C74" s="14" t="s">
        <v>243</v>
      </c>
      <c r="D74" s="35" t="s">
        <v>200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202"/>
      <c r="B75" s="95">
        <v>810039</v>
      </c>
      <c r="C75" s="14" t="s">
        <v>245</v>
      </c>
      <c r="D75" s="35" t="s">
        <v>201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202"/>
      <c r="B76" s="95">
        <v>810039</v>
      </c>
      <c r="C76" s="14" t="s">
        <v>244</v>
      </c>
      <c r="D76" s="35" t="s">
        <v>202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202"/>
      <c r="B77" s="95">
        <v>810039</v>
      </c>
      <c r="C77" s="39" t="s">
        <v>42</v>
      </c>
      <c r="D77" s="35" t="s">
        <v>306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03"/>
      <c r="B78" s="96">
        <v>810039</v>
      </c>
      <c r="C78" s="41" t="s">
        <v>43</v>
      </c>
      <c r="D78" s="42" t="s">
        <v>307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242</v>
      </c>
      <c r="E79" s="102">
        <v>93</v>
      </c>
      <c r="F79" s="103">
        <v>0</v>
      </c>
      <c r="G79" s="103">
        <v>0</v>
      </c>
      <c r="H79" s="104">
        <v>93</v>
      </c>
      <c r="I79" s="102">
        <v>86</v>
      </c>
      <c r="J79" s="103">
        <v>0</v>
      </c>
      <c r="K79" s="103">
        <v>0</v>
      </c>
      <c r="L79" s="104">
        <v>86</v>
      </c>
      <c r="M79" s="102">
        <v>83</v>
      </c>
      <c r="N79" s="103">
        <v>0</v>
      </c>
      <c r="O79" s="103">
        <v>0</v>
      </c>
      <c r="P79" s="104">
        <v>83</v>
      </c>
      <c r="Q79" s="102">
        <v>98</v>
      </c>
      <c r="R79" s="103">
        <v>0</v>
      </c>
      <c r="S79" s="103">
        <v>0</v>
      </c>
      <c r="T79" s="104">
        <v>98</v>
      </c>
      <c r="U79" s="102">
        <v>360</v>
      </c>
      <c r="V79" s="103">
        <v>0</v>
      </c>
      <c r="W79" s="103">
        <v>0</v>
      </c>
      <c r="X79" s="104">
        <v>360</v>
      </c>
      <c r="Y79" s="105"/>
    </row>
    <row r="80" spans="1:25" ht="13.5" outlineLevel="2" thickBot="1" x14ac:dyDescent="0.25">
      <c r="A80" s="200"/>
      <c r="B80" s="95">
        <v>810040</v>
      </c>
      <c r="C80" s="14" t="s">
        <v>246</v>
      </c>
      <c r="D80" s="58" t="s">
        <v>199</v>
      </c>
      <c r="E80" s="69">
        <v>93</v>
      </c>
      <c r="F80" s="13">
        <v>0</v>
      </c>
      <c r="G80" s="13">
        <v>0</v>
      </c>
      <c r="H80" s="68">
        <v>93</v>
      </c>
      <c r="I80" s="69">
        <v>86</v>
      </c>
      <c r="J80" s="13">
        <v>0</v>
      </c>
      <c r="K80" s="13">
        <v>0</v>
      </c>
      <c r="L80" s="68">
        <v>86</v>
      </c>
      <c r="M80" s="69">
        <v>83</v>
      </c>
      <c r="N80" s="13">
        <v>0</v>
      </c>
      <c r="O80" s="13">
        <v>0</v>
      </c>
      <c r="P80" s="68">
        <v>83</v>
      </c>
      <c r="Q80" s="69">
        <v>98</v>
      </c>
      <c r="R80" s="13">
        <v>0</v>
      </c>
      <c r="S80" s="13">
        <v>0</v>
      </c>
      <c r="T80" s="68">
        <v>98</v>
      </c>
      <c r="U80" s="69">
        <v>360</v>
      </c>
      <c r="V80" s="13">
        <v>0</v>
      </c>
      <c r="W80" s="67">
        <v>0</v>
      </c>
      <c r="X80" s="68">
        <v>360</v>
      </c>
      <c r="Y80" s="65"/>
    </row>
    <row r="81" spans="1:25" ht="13.5" hidden="1" outlineLevel="2" thickBot="1" x14ac:dyDescent="0.25">
      <c r="A81" s="200"/>
      <c r="B81" s="95">
        <v>810040</v>
      </c>
      <c r="C81" s="14" t="s">
        <v>243</v>
      </c>
      <c r="D81" s="58" t="s">
        <v>200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200"/>
      <c r="B82" s="95">
        <v>810040</v>
      </c>
      <c r="C82" s="14" t="s">
        <v>245</v>
      </c>
      <c r="D82" s="58" t="s">
        <v>201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200"/>
      <c r="B83" s="95">
        <v>810040</v>
      </c>
      <c r="C83" s="14" t="s">
        <v>244</v>
      </c>
      <c r="D83" s="35" t="s">
        <v>202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200"/>
      <c r="B84" s="95">
        <v>810040</v>
      </c>
      <c r="C84" s="39" t="s">
        <v>42</v>
      </c>
      <c r="D84" s="35" t="s">
        <v>306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06"/>
      <c r="B85" s="96">
        <v>810040</v>
      </c>
      <c r="C85" s="41" t="s">
        <v>43</v>
      </c>
      <c r="D85" s="42" t="s">
        <v>307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52</v>
      </c>
      <c r="F86" s="62">
        <v>154</v>
      </c>
      <c r="G86" s="63">
        <v>8</v>
      </c>
      <c r="H86" s="64">
        <v>214</v>
      </c>
      <c r="I86" s="61">
        <v>51</v>
      </c>
      <c r="J86" s="62">
        <v>177</v>
      </c>
      <c r="K86" s="63">
        <v>11</v>
      </c>
      <c r="L86" s="64">
        <v>239</v>
      </c>
      <c r="M86" s="61">
        <v>50</v>
      </c>
      <c r="N86" s="62">
        <v>169</v>
      </c>
      <c r="O86" s="63">
        <v>10</v>
      </c>
      <c r="P86" s="64">
        <v>229</v>
      </c>
      <c r="Q86" s="61">
        <v>68</v>
      </c>
      <c r="R86" s="62">
        <v>232</v>
      </c>
      <c r="S86" s="63">
        <v>14</v>
      </c>
      <c r="T86" s="64">
        <v>314</v>
      </c>
      <c r="U86" s="61">
        <v>221</v>
      </c>
      <c r="V86" s="62">
        <v>732</v>
      </c>
      <c r="W86" s="63">
        <v>43</v>
      </c>
      <c r="X86" s="64">
        <v>996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242</v>
      </c>
      <c r="E87" s="102">
        <v>52</v>
      </c>
      <c r="F87" s="103">
        <v>154</v>
      </c>
      <c r="G87" s="103">
        <v>8</v>
      </c>
      <c r="H87" s="104">
        <v>214</v>
      </c>
      <c r="I87" s="102">
        <v>51</v>
      </c>
      <c r="J87" s="103">
        <v>177</v>
      </c>
      <c r="K87" s="103">
        <v>11</v>
      </c>
      <c r="L87" s="104">
        <v>239</v>
      </c>
      <c r="M87" s="102">
        <v>50</v>
      </c>
      <c r="N87" s="103">
        <v>169</v>
      </c>
      <c r="O87" s="103">
        <v>10</v>
      </c>
      <c r="P87" s="104">
        <v>229</v>
      </c>
      <c r="Q87" s="102">
        <v>68</v>
      </c>
      <c r="R87" s="103">
        <v>232</v>
      </c>
      <c r="S87" s="103">
        <v>14</v>
      </c>
      <c r="T87" s="104">
        <v>314</v>
      </c>
      <c r="U87" s="102">
        <v>221</v>
      </c>
      <c r="V87" s="103">
        <v>732</v>
      </c>
      <c r="W87" s="103">
        <v>43</v>
      </c>
      <c r="X87" s="104">
        <v>996</v>
      </c>
      <c r="Y87" s="105"/>
    </row>
    <row r="88" spans="1:25" ht="13.5" outlineLevel="2" thickBot="1" x14ac:dyDescent="0.25">
      <c r="A88" s="202"/>
      <c r="B88" s="95">
        <v>810058</v>
      </c>
      <c r="C88" s="14" t="s">
        <v>246</v>
      </c>
      <c r="D88" s="35" t="s">
        <v>199</v>
      </c>
      <c r="E88" s="69">
        <v>52</v>
      </c>
      <c r="F88" s="13">
        <v>154</v>
      </c>
      <c r="G88" s="13">
        <v>8</v>
      </c>
      <c r="H88" s="68">
        <v>214</v>
      </c>
      <c r="I88" s="69">
        <v>51</v>
      </c>
      <c r="J88" s="13">
        <v>177</v>
      </c>
      <c r="K88" s="13">
        <v>11</v>
      </c>
      <c r="L88" s="68">
        <v>239</v>
      </c>
      <c r="M88" s="69">
        <v>50</v>
      </c>
      <c r="N88" s="13">
        <v>169</v>
      </c>
      <c r="O88" s="13">
        <v>10</v>
      </c>
      <c r="P88" s="68">
        <v>229</v>
      </c>
      <c r="Q88" s="69">
        <v>68</v>
      </c>
      <c r="R88" s="13">
        <v>232</v>
      </c>
      <c r="S88" s="13">
        <v>14</v>
      </c>
      <c r="T88" s="68">
        <v>314</v>
      </c>
      <c r="U88" s="69">
        <v>221</v>
      </c>
      <c r="V88" s="13">
        <v>732</v>
      </c>
      <c r="W88" s="67">
        <v>43</v>
      </c>
      <c r="X88" s="68">
        <v>996</v>
      </c>
      <c r="Y88" s="65"/>
    </row>
    <row r="89" spans="1:25" ht="13.5" hidden="1" outlineLevel="2" thickBot="1" x14ac:dyDescent="0.25">
      <c r="A89" s="202"/>
      <c r="B89" s="95">
        <v>810058</v>
      </c>
      <c r="C89" s="14" t="s">
        <v>243</v>
      </c>
      <c r="D89" s="35" t="s">
        <v>200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202"/>
      <c r="B90" s="95">
        <v>810058</v>
      </c>
      <c r="C90" s="14" t="s">
        <v>245</v>
      </c>
      <c r="D90" s="35" t="s">
        <v>201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202"/>
      <c r="B91" s="95">
        <v>810058</v>
      </c>
      <c r="C91" s="14" t="s">
        <v>244</v>
      </c>
      <c r="D91" s="35" t="s">
        <v>202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202"/>
      <c r="B92" s="95">
        <v>810058</v>
      </c>
      <c r="C92" s="39" t="s">
        <v>42</v>
      </c>
      <c r="D92" s="35" t="s">
        <v>306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03"/>
      <c r="B93" s="96">
        <v>810058</v>
      </c>
      <c r="C93" s="41" t="s">
        <v>43</v>
      </c>
      <c r="D93" s="42" t="s">
        <v>307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242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246</v>
      </c>
      <c r="D95" s="58" t="s">
        <v>199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200"/>
      <c r="B96" s="95">
        <v>810162</v>
      </c>
      <c r="C96" s="14" t="s">
        <v>243</v>
      </c>
      <c r="D96" s="58" t="s">
        <v>200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200"/>
      <c r="B97" s="95">
        <v>810162</v>
      </c>
      <c r="C97" s="14" t="s">
        <v>245</v>
      </c>
      <c r="D97" s="58" t="s">
        <v>201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0"/>
      <c r="B98" s="95">
        <v>810162</v>
      </c>
      <c r="C98" s="14" t="s">
        <v>244</v>
      </c>
      <c r="D98" s="35" t="s">
        <v>202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200"/>
      <c r="B99" s="95">
        <v>810162</v>
      </c>
      <c r="C99" s="39" t="s">
        <v>42</v>
      </c>
      <c r="D99" s="35" t="s">
        <v>306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06"/>
      <c r="B100" s="96">
        <v>810162</v>
      </c>
      <c r="C100" s="41" t="s">
        <v>43</v>
      </c>
      <c r="D100" s="42" t="s">
        <v>307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561</v>
      </c>
      <c r="F101" s="62">
        <v>481</v>
      </c>
      <c r="G101" s="63">
        <v>1</v>
      </c>
      <c r="H101" s="64">
        <v>1043</v>
      </c>
      <c r="I101" s="61">
        <v>818</v>
      </c>
      <c r="J101" s="62">
        <v>519</v>
      </c>
      <c r="K101" s="63">
        <v>1</v>
      </c>
      <c r="L101" s="64">
        <v>1338</v>
      </c>
      <c r="M101" s="61">
        <v>788</v>
      </c>
      <c r="N101" s="62">
        <v>502</v>
      </c>
      <c r="O101" s="63">
        <v>1</v>
      </c>
      <c r="P101" s="64">
        <v>1291</v>
      </c>
      <c r="Q101" s="61">
        <v>1170</v>
      </c>
      <c r="R101" s="62">
        <v>704</v>
      </c>
      <c r="S101" s="63">
        <v>2</v>
      </c>
      <c r="T101" s="64">
        <v>1876</v>
      </c>
      <c r="U101" s="61">
        <v>3337</v>
      </c>
      <c r="V101" s="62">
        <v>2206</v>
      </c>
      <c r="W101" s="63">
        <v>5</v>
      </c>
      <c r="X101" s="64">
        <v>5548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242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758</v>
      </c>
      <c r="J102" s="103">
        <v>428</v>
      </c>
      <c r="K102" s="103">
        <v>1</v>
      </c>
      <c r="L102" s="104">
        <v>1187</v>
      </c>
      <c r="M102" s="102">
        <v>730</v>
      </c>
      <c r="N102" s="103">
        <v>415</v>
      </c>
      <c r="O102" s="103">
        <v>1</v>
      </c>
      <c r="P102" s="104">
        <v>1146</v>
      </c>
      <c r="Q102" s="102">
        <v>1102</v>
      </c>
      <c r="R102" s="103">
        <v>600</v>
      </c>
      <c r="S102" s="103">
        <v>1</v>
      </c>
      <c r="T102" s="104">
        <v>1703</v>
      </c>
      <c r="U102" s="102">
        <v>3091</v>
      </c>
      <c r="V102" s="103">
        <v>1825</v>
      </c>
      <c r="W102" s="103">
        <v>3</v>
      </c>
      <c r="X102" s="104">
        <v>4919</v>
      </c>
      <c r="Y102" s="105"/>
    </row>
    <row r="103" spans="1:25" outlineLevel="2" x14ac:dyDescent="0.2">
      <c r="A103" s="202"/>
      <c r="B103" s="95">
        <v>810059</v>
      </c>
      <c r="C103" s="14" t="s">
        <v>246</v>
      </c>
      <c r="D103" s="35" t="s">
        <v>199</v>
      </c>
      <c r="E103" s="69">
        <v>403</v>
      </c>
      <c r="F103" s="13">
        <v>227</v>
      </c>
      <c r="G103" s="13">
        <v>0</v>
      </c>
      <c r="H103" s="68">
        <v>630</v>
      </c>
      <c r="I103" s="69">
        <v>653</v>
      </c>
      <c r="J103" s="13">
        <v>316</v>
      </c>
      <c r="K103" s="13">
        <v>1</v>
      </c>
      <c r="L103" s="68">
        <v>970</v>
      </c>
      <c r="M103" s="69">
        <v>625</v>
      </c>
      <c r="N103" s="13">
        <v>303</v>
      </c>
      <c r="O103" s="13">
        <v>1</v>
      </c>
      <c r="P103" s="68">
        <v>929</v>
      </c>
      <c r="Q103" s="69">
        <v>1017</v>
      </c>
      <c r="R103" s="13">
        <v>493</v>
      </c>
      <c r="S103" s="13">
        <v>1</v>
      </c>
      <c r="T103" s="68">
        <v>1511</v>
      </c>
      <c r="U103" s="69">
        <v>2698</v>
      </c>
      <c r="V103" s="13">
        <v>1339</v>
      </c>
      <c r="W103" s="67">
        <v>3</v>
      </c>
      <c r="X103" s="68">
        <v>4040</v>
      </c>
      <c r="Y103" s="65"/>
    </row>
    <row r="104" spans="1:25" outlineLevel="2" x14ac:dyDescent="0.2">
      <c r="A104" s="202"/>
      <c r="B104" s="95">
        <v>810059</v>
      </c>
      <c r="C104" s="14" t="s">
        <v>243</v>
      </c>
      <c r="D104" s="35" t="s">
        <v>200</v>
      </c>
      <c r="E104" s="69">
        <v>79</v>
      </c>
      <c r="F104" s="13">
        <v>51</v>
      </c>
      <c r="G104" s="13">
        <v>0</v>
      </c>
      <c r="H104" s="68">
        <v>130</v>
      </c>
      <c r="I104" s="69">
        <v>74</v>
      </c>
      <c r="J104" s="13">
        <v>29</v>
      </c>
      <c r="K104" s="13">
        <v>0</v>
      </c>
      <c r="L104" s="68">
        <v>103</v>
      </c>
      <c r="M104" s="69">
        <v>74</v>
      </c>
      <c r="N104" s="13">
        <v>29</v>
      </c>
      <c r="O104" s="13">
        <v>0</v>
      </c>
      <c r="P104" s="68">
        <v>103</v>
      </c>
      <c r="Q104" s="69">
        <v>53</v>
      </c>
      <c r="R104" s="13">
        <v>21</v>
      </c>
      <c r="S104" s="13">
        <v>0</v>
      </c>
      <c r="T104" s="68">
        <v>74</v>
      </c>
      <c r="U104" s="69">
        <v>280</v>
      </c>
      <c r="V104" s="13">
        <v>130</v>
      </c>
      <c r="W104" s="67">
        <v>0</v>
      </c>
      <c r="X104" s="68">
        <v>410</v>
      </c>
      <c r="Y104" s="65"/>
    </row>
    <row r="105" spans="1:25" hidden="1" outlineLevel="2" x14ac:dyDescent="0.2">
      <c r="A105" s="202"/>
      <c r="B105" s="95">
        <v>810059</v>
      </c>
      <c r="C105" s="14" t="s">
        <v>245</v>
      </c>
      <c r="D105" s="35" t="s">
        <v>201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202"/>
      <c r="B106" s="95">
        <v>810059</v>
      </c>
      <c r="C106" s="14" t="s">
        <v>244</v>
      </c>
      <c r="D106" s="35" t="s">
        <v>202</v>
      </c>
      <c r="E106" s="70">
        <v>19</v>
      </c>
      <c r="F106" s="71">
        <v>104</v>
      </c>
      <c r="G106" s="71">
        <v>0</v>
      </c>
      <c r="H106" s="68">
        <v>123</v>
      </c>
      <c r="I106" s="70">
        <v>31</v>
      </c>
      <c r="J106" s="71">
        <v>83</v>
      </c>
      <c r="K106" s="71">
        <v>0</v>
      </c>
      <c r="L106" s="68">
        <v>114</v>
      </c>
      <c r="M106" s="70">
        <v>31</v>
      </c>
      <c r="N106" s="71">
        <v>83</v>
      </c>
      <c r="O106" s="71">
        <v>0</v>
      </c>
      <c r="P106" s="68">
        <v>114</v>
      </c>
      <c r="Q106" s="70">
        <v>32</v>
      </c>
      <c r="R106" s="71">
        <v>86</v>
      </c>
      <c r="S106" s="71">
        <v>0</v>
      </c>
      <c r="T106" s="68">
        <v>118</v>
      </c>
      <c r="U106" s="70">
        <v>113</v>
      </c>
      <c r="V106" s="71">
        <v>356</v>
      </c>
      <c r="W106" s="71">
        <v>0</v>
      </c>
      <c r="X106" s="68">
        <v>469</v>
      </c>
      <c r="Y106" s="65"/>
    </row>
    <row r="107" spans="1:25" ht="13.5" outlineLevel="3" thickBot="1" x14ac:dyDescent="0.25">
      <c r="A107" s="202"/>
      <c r="B107" s="95">
        <v>810059</v>
      </c>
      <c r="C107" s="39" t="s">
        <v>42</v>
      </c>
      <c r="D107" s="35" t="s">
        <v>306</v>
      </c>
      <c r="E107" s="69">
        <v>19</v>
      </c>
      <c r="F107" s="13">
        <v>104</v>
      </c>
      <c r="G107" s="13">
        <v>0</v>
      </c>
      <c r="H107" s="68">
        <v>123</v>
      </c>
      <c r="I107" s="69">
        <v>31</v>
      </c>
      <c r="J107" s="13">
        <v>83</v>
      </c>
      <c r="K107" s="13">
        <v>0</v>
      </c>
      <c r="L107" s="68">
        <v>114</v>
      </c>
      <c r="M107" s="69">
        <v>31</v>
      </c>
      <c r="N107" s="13">
        <v>83</v>
      </c>
      <c r="O107" s="13">
        <v>0</v>
      </c>
      <c r="P107" s="68">
        <v>114</v>
      </c>
      <c r="Q107" s="69">
        <v>32</v>
      </c>
      <c r="R107" s="13">
        <v>86</v>
      </c>
      <c r="S107" s="13">
        <v>0</v>
      </c>
      <c r="T107" s="68">
        <v>118</v>
      </c>
      <c r="U107" s="69">
        <v>113</v>
      </c>
      <c r="V107" s="13">
        <v>356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03"/>
      <c r="B108" s="96">
        <v>810059</v>
      </c>
      <c r="C108" s="41" t="s">
        <v>43</v>
      </c>
      <c r="D108" s="42" t="s">
        <v>307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242</v>
      </c>
      <c r="E109" s="102">
        <v>60</v>
      </c>
      <c r="F109" s="103">
        <v>99</v>
      </c>
      <c r="G109" s="103">
        <v>1</v>
      </c>
      <c r="H109" s="104">
        <v>160</v>
      </c>
      <c r="I109" s="102">
        <v>60</v>
      </c>
      <c r="J109" s="103">
        <v>91</v>
      </c>
      <c r="K109" s="103">
        <v>0</v>
      </c>
      <c r="L109" s="104">
        <v>151</v>
      </c>
      <c r="M109" s="102">
        <v>58</v>
      </c>
      <c r="N109" s="103">
        <v>87</v>
      </c>
      <c r="O109" s="103">
        <v>0</v>
      </c>
      <c r="P109" s="104">
        <v>145</v>
      </c>
      <c r="Q109" s="102">
        <v>68</v>
      </c>
      <c r="R109" s="103">
        <v>104</v>
      </c>
      <c r="S109" s="103">
        <v>1</v>
      </c>
      <c r="T109" s="104">
        <v>173</v>
      </c>
      <c r="U109" s="102">
        <v>246</v>
      </c>
      <c r="V109" s="103">
        <v>381</v>
      </c>
      <c r="W109" s="103">
        <v>2</v>
      </c>
      <c r="X109" s="104">
        <v>629</v>
      </c>
      <c r="Y109" s="105"/>
    </row>
    <row r="110" spans="1:25" ht="13.5" outlineLevel="2" thickBot="1" x14ac:dyDescent="0.25">
      <c r="A110" s="200"/>
      <c r="B110" s="95">
        <v>810062</v>
      </c>
      <c r="C110" s="14" t="s">
        <v>246</v>
      </c>
      <c r="D110" s="58" t="s">
        <v>199</v>
      </c>
      <c r="E110" s="69">
        <v>60</v>
      </c>
      <c r="F110" s="13">
        <v>99</v>
      </c>
      <c r="G110" s="13">
        <v>1</v>
      </c>
      <c r="H110" s="68">
        <v>160</v>
      </c>
      <c r="I110" s="69">
        <v>60</v>
      </c>
      <c r="J110" s="13">
        <v>91</v>
      </c>
      <c r="K110" s="13">
        <v>0</v>
      </c>
      <c r="L110" s="68">
        <v>151</v>
      </c>
      <c r="M110" s="69">
        <v>58</v>
      </c>
      <c r="N110" s="13">
        <v>87</v>
      </c>
      <c r="O110" s="13">
        <v>0</v>
      </c>
      <c r="P110" s="68">
        <v>145</v>
      </c>
      <c r="Q110" s="69">
        <v>68</v>
      </c>
      <c r="R110" s="13">
        <v>104</v>
      </c>
      <c r="S110" s="13">
        <v>1</v>
      </c>
      <c r="T110" s="68">
        <v>173</v>
      </c>
      <c r="U110" s="69">
        <v>246</v>
      </c>
      <c r="V110" s="13">
        <v>381</v>
      </c>
      <c r="W110" s="67">
        <v>2</v>
      </c>
      <c r="X110" s="68">
        <v>629</v>
      </c>
      <c r="Y110" s="65"/>
    </row>
    <row r="111" spans="1:25" ht="13.5" hidden="1" outlineLevel="2" thickBot="1" x14ac:dyDescent="0.25">
      <c r="A111" s="200"/>
      <c r="B111" s="95">
        <v>810062</v>
      </c>
      <c r="C111" s="14" t="s">
        <v>243</v>
      </c>
      <c r="D111" s="58" t="s">
        <v>200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200"/>
      <c r="B112" s="95">
        <v>810062</v>
      </c>
      <c r="C112" s="14" t="s">
        <v>245</v>
      </c>
      <c r="D112" s="58" t="s">
        <v>201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200"/>
      <c r="B113" s="95">
        <v>810062</v>
      </c>
      <c r="C113" s="14" t="s">
        <v>244</v>
      </c>
      <c r="D113" s="35" t="s">
        <v>202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200"/>
      <c r="B114" s="95">
        <v>810062</v>
      </c>
      <c r="C114" s="39" t="s">
        <v>42</v>
      </c>
      <c r="D114" s="35" t="s">
        <v>306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06"/>
      <c r="B115" s="96">
        <v>810062</v>
      </c>
      <c r="C115" s="41" t="s">
        <v>43</v>
      </c>
      <c r="D115" s="42" t="s">
        <v>307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832</v>
      </c>
      <c r="J116" s="62">
        <v>14</v>
      </c>
      <c r="K116" s="63">
        <v>16</v>
      </c>
      <c r="L116" s="64">
        <v>862</v>
      </c>
      <c r="M116" s="61">
        <v>837</v>
      </c>
      <c r="N116" s="62">
        <v>14</v>
      </c>
      <c r="O116" s="63">
        <v>15</v>
      </c>
      <c r="P116" s="64">
        <v>866</v>
      </c>
      <c r="Q116" s="61">
        <v>930</v>
      </c>
      <c r="R116" s="62">
        <v>17</v>
      </c>
      <c r="S116" s="63">
        <v>19</v>
      </c>
      <c r="T116" s="64">
        <v>966</v>
      </c>
      <c r="U116" s="61">
        <v>3404</v>
      </c>
      <c r="V116" s="62">
        <v>57</v>
      </c>
      <c r="W116" s="63">
        <v>65</v>
      </c>
      <c r="X116" s="64">
        <v>3526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186</v>
      </c>
      <c r="D117" s="101" t="s">
        <v>242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248</v>
      </c>
      <c r="J117" s="103">
        <v>10</v>
      </c>
      <c r="K117" s="103">
        <v>13</v>
      </c>
      <c r="L117" s="104">
        <v>271</v>
      </c>
      <c r="M117" s="102">
        <v>238</v>
      </c>
      <c r="N117" s="103">
        <v>10</v>
      </c>
      <c r="O117" s="103">
        <v>12</v>
      </c>
      <c r="P117" s="104">
        <v>260</v>
      </c>
      <c r="Q117" s="102">
        <v>304</v>
      </c>
      <c r="R117" s="103">
        <v>13</v>
      </c>
      <c r="S117" s="103">
        <v>16</v>
      </c>
      <c r="T117" s="104">
        <v>333</v>
      </c>
      <c r="U117" s="102">
        <v>1028</v>
      </c>
      <c r="V117" s="103">
        <v>41</v>
      </c>
      <c r="W117" s="103">
        <v>55</v>
      </c>
      <c r="X117" s="104">
        <v>1124</v>
      </c>
      <c r="Y117" s="105"/>
    </row>
    <row r="118" spans="1:25" ht="13.5" outlineLevel="2" thickBot="1" x14ac:dyDescent="0.25">
      <c r="A118" s="202"/>
      <c r="B118" s="95">
        <v>810064</v>
      </c>
      <c r="C118" s="14" t="s">
        <v>246</v>
      </c>
      <c r="D118" s="35" t="s">
        <v>199</v>
      </c>
      <c r="E118" s="69">
        <v>238</v>
      </c>
      <c r="F118" s="13">
        <v>8</v>
      </c>
      <c r="G118" s="13">
        <v>14</v>
      </c>
      <c r="H118" s="68">
        <v>260</v>
      </c>
      <c r="I118" s="69">
        <v>248</v>
      </c>
      <c r="J118" s="13">
        <v>10</v>
      </c>
      <c r="K118" s="13">
        <v>13</v>
      </c>
      <c r="L118" s="68">
        <v>271</v>
      </c>
      <c r="M118" s="69">
        <v>238</v>
      </c>
      <c r="N118" s="13">
        <v>10</v>
      </c>
      <c r="O118" s="13">
        <v>12</v>
      </c>
      <c r="P118" s="68">
        <v>260</v>
      </c>
      <c r="Q118" s="69">
        <v>304</v>
      </c>
      <c r="R118" s="13">
        <v>13</v>
      </c>
      <c r="S118" s="13">
        <v>16</v>
      </c>
      <c r="T118" s="68">
        <v>333</v>
      </c>
      <c r="U118" s="69">
        <v>1028</v>
      </c>
      <c r="V118" s="13">
        <v>41</v>
      </c>
      <c r="W118" s="67">
        <v>55</v>
      </c>
      <c r="X118" s="68">
        <v>1124</v>
      </c>
      <c r="Y118" s="65"/>
    </row>
    <row r="119" spans="1:25" ht="13.5" hidden="1" outlineLevel="2" thickBot="1" x14ac:dyDescent="0.25">
      <c r="A119" s="202"/>
      <c r="B119" s="95">
        <v>810064</v>
      </c>
      <c r="C119" s="14" t="s">
        <v>243</v>
      </c>
      <c r="D119" s="35" t="s">
        <v>200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202"/>
      <c r="B120" s="95">
        <v>810064</v>
      </c>
      <c r="C120" s="14" t="s">
        <v>245</v>
      </c>
      <c r="D120" s="35" t="s">
        <v>201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202"/>
      <c r="B121" s="95">
        <v>810064</v>
      </c>
      <c r="C121" s="14" t="s">
        <v>244</v>
      </c>
      <c r="D121" s="35" t="s">
        <v>202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202"/>
      <c r="B122" s="95">
        <v>810064</v>
      </c>
      <c r="C122" s="39" t="s">
        <v>42</v>
      </c>
      <c r="D122" s="35" t="s">
        <v>306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03"/>
      <c r="B123" s="96">
        <v>810064</v>
      </c>
      <c r="C123" s="41" t="s">
        <v>43</v>
      </c>
      <c r="D123" s="42" t="s">
        <v>307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242</v>
      </c>
      <c r="E124" s="102">
        <v>57</v>
      </c>
      <c r="F124" s="103">
        <v>0</v>
      </c>
      <c r="G124" s="103">
        <v>0</v>
      </c>
      <c r="H124" s="104">
        <v>57</v>
      </c>
      <c r="I124" s="102">
        <v>52</v>
      </c>
      <c r="J124" s="103">
        <v>0</v>
      </c>
      <c r="K124" s="103">
        <v>0</v>
      </c>
      <c r="L124" s="104">
        <v>52</v>
      </c>
      <c r="M124" s="102">
        <v>50</v>
      </c>
      <c r="N124" s="103">
        <v>0</v>
      </c>
      <c r="O124" s="103">
        <v>0</v>
      </c>
      <c r="P124" s="104">
        <v>50</v>
      </c>
      <c r="Q124" s="102">
        <v>57</v>
      </c>
      <c r="R124" s="103">
        <v>0</v>
      </c>
      <c r="S124" s="103">
        <v>0</v>
      </c>
      <c r="T124" s="104">
        <v>57</v>
      </c>
      <c r="U124" s="102">
        <v>216</v>
      </c>
      <c r="V124" s="103">
        <v>0</v>
      </c>
      <c r="W124" s="103">
        <v>0</v>
      </c>
      <c r="X124" s="104">
        <v>216</v>
      </c>
      <c r="Y124" s="105"/>
    </row>
    <row r="125" spans="1:25" ht="13.5" outlineLevel="2" thickBot="1" x14ac:dyDescent="0.25">
      <c r="A125" s="200"/>
      <c r="B125" s="95">
        <v>810073</v>
      </c>
      <c r="C125" s="14" t="s">
        <v>246</v>
      </c>
      <c r="D125" s="58" t="s">
        <v>199</v>
      </c>
      <c r="E125" s="69">
        <v>57</v>
      </c>
      <c r="F125" s="13">
        <v>0</v>
      </c>
      <c r="G125" s="13">
        <v>0</v>
      </c>
      <c r="H125" s="68">
        <v>57</v>
      </c>
      <c r="I125" s="69">
        <v>52</v>
      </c>
      <c r="J125" s="13">
        <v>0</v>
      </c>
      <c r="K125" s="13">
        <v>0</v>
      </c>
      <c r="L125" s="68">
        <v>52</v>
      </c>
      <c r="M125" s="69">
        <v>50</v>
      </c>
      <c r="N125" s="13">
        <v>0</v>
      </c>
      <c r="O125" s="13">
        <v>0</v>
      </c>
      <c r="P125" s="68">
        <v>50</v>
      </c>
      <c r="Q125" s="69">
        <v>57</v>
      </c>
      <c r="R125" s="13">
        <v>0</v>
      </c>
      <c r="S125" s="13">
        <v>0</v>
      </c>
      <c r="T125" s="68">
        <v>57</v>
      </c>
      <c r="U125" s="69">
        <v>216</v>
      </c>
      <c r="V125" s="13">
        <v>0</v>
      </c>
      <c r="W125" s="67">
        <v>0</v>
      </c>
      <c r="X125" s="68">
        <v>216</v>
      </c>
      <c r="Y125" s="65"/>
    </row>
    <row r="126" spans="1:25" ht="13.5" hidden="1" outlineLevel="2" thickBot="1" x14ac:dyDescent="0.25">
      <c r="A126" s="200"/>
      <c r="B126" s="95">
        <v>810073</v>
      </c>
      <c r="C126" s="14" t="s">
        <v>243</v>
      </c>
      <c r="D126" s="58" t="s">
        <v>200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200"/>
      <c r="B127" s="95">
        <v>810073</v>
      </c>
      <c r="C127" s="14" t="s">
        <v>245</v>
      </c>
      <c r="D127" s="35" t="s">
        <v>201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200"/>
      <c r="B128" s="95">
        <v>810073</v>
      </c>
      <c r="C128" s="14" t="s">
        <v>244</v>
      </c>
      <c r="D128" s="35" t="s">
        <v>202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200"/>
      <c r="B129" s="95">
        <v>810073</v>
      </c>
      <c r="C129" s="39" t="s">
        <v>42</v>
      </c>
      <c r="D129" s="35" t="s">
        <v>306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06"/>
      <c r="B130" s="96">
        <v>810073</v>
      </c>
      <c r="C130" s="41" t="s">
        <v>43</v>
      </c>
      <c r="D130" s="42" t="s">
        <v>307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242</v>
      </c>
      <c r="E131" s="102">
        <v>133</v>
      </c>
      <c r="F131" s="103">
        <v>3</v>
      </c>
      <c r="G131" s="103">
        <v>0</v>
      </c>
      <c r="H131" s="104">
        <v>136</v>
      </c>
      <c r="I131" s="102">
        <v>118</v>
      </c>
      <c r="J131" s="103">
        <v>3</v>
      </c>
      <c r="K131" s="103">
        <v>2</v>
      </c>
      <c r="L131" s="104">
        <v>123</v>
      </c>
      <c r="M131" s="102">
        <v>113</v>
      </c>
      <c r="N131" s="103">
        <v>3</v>
      </c>
      <c r="O131" s="103">
        <v>2</v>
      </c>
      <c r="P131" s="104">
        <v>118</v>
      </c>
      <c r="Q131" s="102">
        <v>127</v>
      </c>
      <c r="R131" s="103">
        <v>3</v>
      </c>
      <c r="S131" s="103">
        <v>2</v>
      </c>
      <c r="T131" s="104">
        <v>132</v>
      </c>
      <c r="U131" s="102">
        <v>491</v>
      </c>
      <c r="V131" s="103">
        <v>12</v>
      </c>
      <c r="W131" s="103">
        <v>6</v>
      </c>
      <c r="X131" s="104">
        <v>509</v>
      </c>
      <c r="Y131" s="105"/>
    </row>
    <row r="132" spans="1:25" ht="13.5" outlineLevel="2" thickBot="1" x14ac:dyDescent="0.25">
      <c r="A132" s="202"/>
      <c r="B132" s="95">
        <v>810074</v>
      </c>
      <c r="C132" s="14" t="s">
        <v>246</v>
      </c>
      <c r="D132" s="35" t="s">
        <v>199</v>
      </c>
      <c r="E132" s="69">
        <v>133</v>
      </c>
      <c r="F132" s="13">
        <v>3</v>
      </c>
      <c r="G132" s="13">
        <v>0</v>
      </c>
      <c r="H132" s="68">
        <v>136</v>
      </c>
      <c r="I132" s="69">
        <v>118</v>
      </c>
      <c r="J132" s="13">
        <v>3</v>
      </c>
      <c r="K132" s="13">
        <v>2</v>
      </c>
      <c r="L132" s="68">
        <v>123</v>
      </c>
      <c r="M132" s="69">
        <v>113</v>
      </c>
      <c r="N132" s="13">
        <v>3</v>
      </c>
      <c r="O132" s="13">
        <v>2</v>
      </c>
      <c r="P132" s="68">
        <v>118</v>
      </c>
      <c r="Q132" s="69">
        <v>127</v>
      </c>
      <c r="R132" s="13">
        <v>3</v>
      </c>
      <c r="S132" s="13">
        <v>2</v>
      </c>
      <c r="T132" s="68">
        <v>132</v>
      </c>
      <c r="U132" s="69">
        <v>491</v>
      </c>
      <c r="V132" s="13">
        <v>12</v>
      </c>
      <c r="W132" s="67">
        <v>6</v>
      </c>
      <c r="X132" s="68">
        <v>509</v>
      </c>
      <c r="Y132" s="65"/>
    </row>
    <row r="133" spans="1:25" ht="13.5" hidden="1" outlineLevel="2" thickBot="1" x14ac:dyDescent="0.25">
      <c r="A133" s="202"/>
      <c r="B133" s="95">
        <v>810074</v>
      </c>
      <c r="C133" s="14" t="s">
        <v>243</v>
      </c>
      <c r="D133" s="35" t="s">
        <v>200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202"/>
      <c r="B134" s="95">
        <v>810074</v>
      </c>
      <c r="C134" s="14" t="s">
        <v>245</v>
      </c>
      <c r="D134" s="35" t="s">
        <v>201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202"/>
      <c r="B135" s="95">
        <v>810074</v>
      </c>
      <c r="C135" s="14" t="s">
        <v>244</v>
      </c>
      <c r="D135" s="35" t="s">
        <v>202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202"/>
      <c r="B136" s="95">
        <v>810074</v>
      </c>
      <c r="C136" s="39" t="s">
        <v>42</v>
      </c>
      <c r="D136" s="35" t="s">
        <v>306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03"/>
      <c r="B137" s="96">
        <v>810074</v>
      </c>
      <c r="C137" s="41" t="s">
        <v>43</v>
      </c>
      <c r="D137" s="42" t="s">
        <v>307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242</v>
      </c>
      <c r="E138" s="102">
        <v>377</v>
      </c>
      <c r="F138" s="103">
        <v>1</v>
      </c>
      <c r="G138" s="103">
        <v>1</v>
      </c>
      <c r="H138" s="104">
        <v>379</v>
      </c>
      <c r="I138" s="102">
        <v>414</v>
      </c>
      <c r="J138" s="103">
        <v>1</v>
      </c>
      <c r="K138" s="103">
        <v>1</v>
      </c>
      <c r="L138" s="104">
        <v>416</v>
      </c>
      <c r="M138" s="102">
        <v>436</v>
      </c>
      <c r="N138" s="103">
        <v>1</v>
      </c>
      <c r="O138" s="103">
        <v>1</v>
      </c>
      <c r="P138" s="104">
        <v>438</v>
      </c>
      <c r="Q138" s="102">
        <v>442</v>
      </c>
      <c r="R138" s="103">
        <v>1</v>
      </c>
      <c r="S138" s="103">
        <v>1</v>
      </c>
      <c r="T138" s="104">
        <v>444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200"/>
      <c r="B139" s="95">
        <v>810076</v>
      </c>
      <c r="C139" s="14" t="s">
        <v>246</v>
      </c>
      <c r="D139" s="58" t="s">
        <v>199</v>
      </c>
      <c r="E139" s="69">
        <v>377</v>
      </c>
      <c r="F139" s="13">
        <v>1</v>
      </c>
      <c r="G139" s="13">
        <v>1</v>
      </c>
      <c r="H139" s="68">
        <v>379</v>
      </c>
      <c r="I139" s="69">
        <v>414</v>
      </c>
      <c r="J139" s="13">
        <v>1</v>
      </c>
      <c r="K139" s="13">
        <v>1</v>
      </c>
      <c r="L139" s="68">
        <v>416</v>
      </c>
      <c r="M139" s="69">
        <v>436</v>
      </c>
      <c r="N139" s="13">
        <v>1</v>
      </c>
      <c r="O139" s="13">
        <v>1</v>
      </c>
      <c r="P139" s="68">
        <v>438</v>
      </c>
      <c r="Q139" s="69">
        <v>442</v>
      </c>
      <c r="R139" s="13">
        <v>1</v>
      </c>
      <c r="S139" s="13">
        <v>1</v>
      </c>
      <c r="T139" s="68">
        <v>444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200"/>
      <c r="B140" s="95">
        <v>810076</v>
      </c>
      <c r="C140" s="14" t="s">
        <v>243</v>
      </c>
      <c r="D140" s="58" t="s">
        <v>200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200"/>
      <c r="B141" s="95">
        <v>810076</v>
      </c>
      <c r="C141" s="14" t="s">
        <v>245</v>
      </c>
      <c r="D141" s="35" t="s">
        <v>201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200"/>
      <c r="B142" s="95">
        <v>810076</v>
      </c>
      <c r="C142" s="14" t="s">
        <v>244</v>
      </c>
      <c r="D142" s="35" t="s">
        <v>202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200"/>
      <c r="B143" s="95">
        <v>810076</v>
      </c>
      <c r="C143" s="39" t="s">
        <v>42</v>
      </c>
      <c r="D143" s="35" t="s">
        <v>306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06"/>
      <c r="B144" s="96">
        <v>810076</v>
      </c>
      <c r="C144" s="41" t="s">
        <v>43</v>
      </c>
      <c r="D144" s="42" t="s">
        <v>307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82</v>
      </c>
      <c r="F145" s="62">
        <v>0</v>
      </c>
      <c r="G145" s="63">
        <v>0</v>
      </c>
      <c r="H145" s="64">
        <v>82</v>
      </c>
      <c r="I145" s="61">
        <v>95</v>
      </c>
      <c r="J145" s="62">
        <v>0</v>
      </c>
      <c r="K145" s="63">
        <v>0</v>
      </c>
      <c r="L145" s="64">
        <v>95</v>
      </c>
      <c r="M145" s="61">
        <v>91</v>
      </c>
      <c r="N145" s="62">
        <v>0</v>
      </c>
      <c r="O145" s="63">
        <v>0</v>
      </c>
      <c r="P145" s="64">
        <v>91</v>
      </c>
      <c r="Q145" s="61">
        <v>126</v>
      </c>
      <c r="R145" s="62">
        <v>0</v>
      </c>
      <c r="S145" s="63">
        <v>0</v>
      </c>
      <c r="T145" s="64">
        <v>126</v>
      </c>
      <c r="U145" s="61">
        <v>394</v>
      </c>
      <c r="V145" s="62">
        <v>0</v>
      </c>
      <c r="W145" s="63">
        <v>0</v>
      </c>
      <c r="X145" s="64">
        <v>394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242</v>
      </c>
      <c r="E146" s="102">
        <v>82</v>
      </c>
      <c r="F146" s="103">
        <v>0</v>
      </c>
      <c r="G146" s="103">
        <v>0</v>
      </c>
      <c r="H146" s="104">
        <v>82</v>
      </c>
      <c r="I146" s="102">
        <v>95</v>
      </c>
      <c r="J146" s="103">
        <v>0</v>
      </c>
      <c r="K146" s="103">
        <v>0</v>
      </c>
      <c r="L146" s="104">
        <v>95</v>
      </c>
      <c r="M146" s="102">
        <v>91</v>
      </c>
      <c r="N146" s="103">
        <v>0</v>
      </c>
      <c r="O146" s="103">
        <v>0</v>
      </c>
      <c r="P146" s="104">
        <v>91</v>
      </c>
      <c r="Q146" s="102">
        <v>126</v>
      </c>
      <c r="R146" s="103">
        <v>0</v>
      </c>
      <c r="S146" s="103">
        <v>0</v>
      </c>
      <c r="T146" s="104">
        <v>126</v>
      </c>
      <c r="U146" s="102">
        <v>394</v>
      </c>
      <c r="V146" s="103">
        <v>0</v>
      </c>
      <c r="W146" s="103">
        <v>0</v>
      </c>
      <c r="X146" s="104">
        <v>394</v>
      </c>
      <c r="Y146" s="105"/>
    </row>
    <row r="147" spans="1:25" ht="13.5" outlineLevel="2" thickBot="1" x14ac:dyDescent="0.25">
      <c r="A147" s="202"/>
      <c r="B147" s="95">
        <v>810157</v>
      </c>
      <c r="C147" s="14" t="s">
        <v>246</v>
      </c>
      <c r="D147" s="35" t="s">
        <v>199</v>
      </c>
      <c r="E147" s="69">
        <v>82</v>
      </c>
      <c r="F147" s="13">
        <v>0</v>
      </c>
      <c r="G147" s="13">
        <v>0</v>
      </c>
      <c r="H147" s="68">
        <v>82</v>
      </c>
      <c r="I147" s="69">
        <v>95</v>
      </c>
      <c r="J147" s="13">
        <v>0</v>
      </c>
      <c r="K147" s="13">
        <v>0</v>
      </c>
      <c r="L147" s="68">
        <v>95</v>
      </c>
      <c r="M147" s="69">
        <v>91</v>
      </c>
      <c r="N147" s="13">
        <v>0</v>
      </c>
      <c r="O147" s="13">
        <v>0</v>
      </c>
      <c r="P147" s="68">
        <v>91</v>
      </c>
      <c r="Q147" s="69">
        <v>126</v>
      </c>
      <c r="R147" s="13">
        <v>0</v>
      </c>
      <c r="S147" s="13">
        <v>0</v>
      </c>
      <c r="T147" s="68">
        <v>126</v>
      </c>
      <c r="U147" s="69">
        <v>394</v>
      </c>
      <c r="V147" s="13">
        <v>0</v>
      </c>
      <c r="W147" s="67">
        <v>0</v>
      </c>
      <c r="X147" s="68">
        <v>394</v>
      </c>
      <c r="Y147" s="65"/>
    </row>
    <row r="148" spans="1:25" ht="13.5" hidden="1" outlineLevel="2" thickBot="1" x14ac:dyDescent="0.25">
      <c r="A148" s="202"/>
      <c r="B148" s="95">
        <v>810157</v>
      </c>
      <c r="C148" s="14" t="s">
        <v>243</v>
      </c>
      <c r="D148" s="35" t="s">
        <v>200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202"/>
      <c r="B149" s="95">
        <v>810157</v>
      </c>
      <c r="C149" s="14" t="s">
        <v>245</v>
      </c>
      <c r="D149" s="35" t="s">
        <v>201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202"/>
      <c r="B150" s="95">
        <v>810157</v>
      </c>
      <c r="C150" s="14" t="s">
        <v>244</v>
      </c>
      <c r="D150" s="35" t="s">
        <v>202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202"/>
      <c r="B151" s="95">
        <v>810157</v>
      </c>
      <c r="C151" s="39" t="s">
        <v>42</v>
      </c>
      <c r="D151" s="35" t="s">
        <v>306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03"/>
      <c r="B152" s="96">
        <v>810157</v>
      </c>
      <c r="C152" s="41" t="s">
        <v>43</v>
      </c>
      <c r="D152" s="42" t="s">
        <v>307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2802</v>
      </c>
      <c r="J153" s="62">
        <v>552</v>
      </c>
      <c r="K153" s="62">
        <v>284</v>
      </c>
      <c r="L153" s="64">
        <v>3638</v>
      </c>
      <c r="M153" s="61">
        <v>2725</v>
      </c>
      <c r="N153" s="62">
        <v>544</v>
      </c>
      <c r="O153" s="62">
        <v>280</v>
      </c>
      <c r="P153" s="64">
        <v>3549</v>
      </c>
      <c r="Q153" s="61">
        <v>3240</v>
      </c>
      <c r="R153" s="62">
        <v>594</v>
      </c>
      <c r="S153" s="62">
        <v>301</v>
      </c>
      <c r="T153" s="64">
        <v>4135</v>
      </c>
      <c r="U153" s="61">
        <v>11533</v>
      </c>
      <c r="V153" s="62">
        <v>2247</v>
      </c>
      <c r="W153" s="62">
        <v>1122</v>
      </c>
      <c r="X153" s="64">
        <v>14902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242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2461</v>
      </c>
      <c r="J154" s="103">
        <v>528</v>
      </c>
      <c r="K154" s="103">
        <v>231</v>
      </c>
      <c r="L154" s="104">
        <v>3220</v>
      </c>
      <c r="M154" s="102">
        <v>2393</v>
      </c>
      <c r="N154" s="103">
        <v>520</v>
      </c>
      <c r="O154" s="103">
        <v>227</v>
      </c>
      <c r="P154" s="104">
        <v>3140</v>
      </c>
      <c r="Q154" s="102">
        <v>2871</v>
      </c>
      <c r="R154" s="103">
        <v>568</v>
      </c>
      <c r="S154" s="103">
        <v>247</v>
      </c>
      <c r="T154" s="104">
        <v>3686</v>
      </c>
      <c r="U154" s="102">
        <v>10139</v>
      </c>
      <c r="V154" s="103">
        <v>2143</v>
      </c>
      <c r="W154" s="103">
        <v>922</v>
      </c>
      <c r="X154" s="104">
        <v>13204</v>
      </c>
      <c r="Y154" s="105"/>
    </row>
    <row r="155" spans="1:25" outlineLevel="2" x14ac:dyDescent="0.2">
      <c r="A155" s="202"/>
      <c r="B155" s="95">
        <v>810126</v>
      </c>
      <c r="C155" s="14" t="s">
        <v>246</v>
      </c>
      <c r="D155" s="35" t="s">
        <v>199</v>
      </c>
      <c r="E155" s="69">
        <v>1516</v>
      </c>
      <c r="F155" s="13">
        <v>206</v>
      </c>
      <c r="G155" s="13">
        <v>77</v>
      </c>
      <c r="H155" s="68">
        <v>1799</v>
      </c>
      <c r="I155" s="69">
        <v>1619</v>
      </c>
      <c r="J155" s="13">
        <v>204</v>
      </c>
      <c r="K155" s="13">
        <v>90</v>
      </c>
      <c r="L155" s="68">
        <v>1913</v>
      </c>
      <c r="M155" s="69">
        <v>1551</v>
      </c>
      <c r="N155" s="13">
        <v>196</v>
      </c>
      <c r="O155" s="13">
        <v>86</v>
      </c>
      <c r="P155" s="68">
        <v>1833</v>
      </c>
      <c r="Q155" s="69">
        <v>2053</v>
      </c>
      <c r="R155" s="13">
        <v>259</v>
      </c>
      <c r="S155" s="13">
        <v>114</v>
      </c>
      <c r="T155" s="68">
        <v>2426</v>
      </c>
      <c r="U155" s="69">
        <v>6739</v>
      </c>
      <c r="V155" s="13">
        <v>865</v>
      </c>
      <c r="W155" s="67">
        <v>367</v>
      </c>
      <c r="X155" s="68">
        <v>7971</v>
      </c>
      <c r="Y155" s="65"/>
    </row>
    <row r="156" spans="1:25" outlineLevel="2" x14ac:dyDescent="0.2">
      <c r="A156" s="202"/>
      <c r="B156" s="95">
        <v>810126</v>
      </c>
      <c r="C156" s="14" t="s">
        <v>243</v>
      </c>
      <c r="D156" s="35" t="s">
        <v>200</v>
      </c>
      <c r="E156" s="69">
        <v>739</v>
      </c>
      <c r="F156" s="13">
        <v>282</v>
      </c>
      <c r="G156" s="13">
        <v>138</v>
      </c>
      <c r="H156" s="68">
        <v>1159</v>
      </c>
      <c r="I156" s="69">
        <v>665</v>
      </c>
      <c r="J156" s="13">
        <v>283</v>
      </c>
      <c r="K156" s="13">
        <v>138</v>
      </c>
      <c r="L156" s="68">
        <v>1086</v>
      </c>
      <c r="M156" s="69">
        <v>665</v>
      </c>
      <c r="N156" s="13">
        <v>283</v>
      </c>
      <c r="O156" s="13">
        <v>138</v>
      </c>
      <c r="P156" s="68">
        <v>1086</v>
      </c>
      <c r="Q156" s="69">
        <v>618</v>
      </c>
      <c r="R156" s="13">
        <v>264</v>
      </c>
      <c r="S156" s="13">
        <v>129</v>
      </c>
      <c r="T156" s="68">
        <v>1011</v>
      </c>
      <c r="U156" s="69">
        <v>2687</v>
      </c>
      <c r="V156" s="13">
        <v>1112</v>
      </c>
      <c r="W156" s="67">
        <v>543</v>
      </c>
      <c r="X156" s="68">
        <v>4342</v>
      </c>
      <c r="Y156" s="65"/>
    </row>
    <row r="157" spans="1:25" outlineLevel="2" x14ac:dyDescent="0.2">
      <c r="A157" s="202"/>
      <c r="B157" s="95">
        <v>810126</v>
      </c>
      <c r="C157" s="14" t="s">
        <v>245</v>
      </c>
      <c r="D157" s="35" t="s">
        <v>201</v>
      </c>
      <c r="E157" s="69">
        <v>42</v>
      </c>
      <c r="F157" s="13">
        <v>8</v>
      </c>
      <c r="G157" s="13">
        <v>2</v>
      </c>
      <c r="H157" s="68">
        <v>52</v>
      </c>
      <c r="I157" s="69">
        <v>63</v>
      </c>
      <c r="J157" s="13">
        <v>9</v>
      </c>
      <c r="K157" s="13">
        <v>3</v>
      </c>
      <c r="L157" s="68">
        <v>75</v>
      </c>
      <c r="M157" s="69">
        <v>63</v>
      </c>
      <c r="N157" s="13">
        <v>9</v>
      </c>
      <c r="O157" s="13">
        <v>3</v>
      </c>
      <c r="P157" s="68">
        <v>75</v>
      </c>
      <c r="Q157" s="69">
        <v>82</v>
      </c>
      <c r="R157" s="13">
        <v>12</v>
      </c>
      <c r="S157" s="13">
        <v>4</v>
      </c>
      <c r="T157" s="68">
        <v>98</v>
      </c>
      <c r="U157" s="69">
        <v>250</v>
      </c>
      <c r="V157" s="13">
        <v>38</v>
      </c>
      <c r="W157" s="67">
        <v>12</v>
      </c>
      <c r="X157" s="68">
        <v>300</v>
      </c>
      <c r="Y157" s="65"/>
    </row>
    <row r="158" spans="1:25" outlineLevel="2" x14ac:dyDescent="0.2">
      <c r="A158" s="202"/>
      <c r="B158" s="95">
        <v>810126</v>
      </c>
      <c r="C158" s="14" t="s">
        <v>244</v>
      </c>
      <c r="D158" s="35" t="s">
        <v>202</v>
      </c>
      <c r="E158" s="70">
        <v>117</v>
      </c>
      <c r="F158" s="71">
        <v>31</v>
      </c>
      <c r="G158" s="71">
        <v>0</v>
      </c>
      <c r="H158" s="68">
        <v>148</v>
      </c>
      <c r="I158" s="70">
        <v>114</v>
      </c>
      <c r="J158" s="71">
        <v>32</v>
      </c>
      <c r="K158" s="71">
        <v>0</v>
      </c>
      <c r="L158" s="68">
        <v>146</v>
      </c>
      <c r="M158" s="70">
        <v>114</v>
      </c>
      <c r="N158" s="71">
        <v>32</v>
      </c>
      <c r="O158" s="71">
        <v>0</v>
      </c>
      <c r="P158" s="68">
        <v>146</v>
      </c>
      <c r="Q158" s="70">
        <v>118</v>
      </c>
      <c r="R158" s="71">
        <v>33</v>
      </c>
      <c r="S158" s="71">
        <v>0</v>
      </c>
      <c r="T158" s="68">
        <v>151</v>
      </c>
      <c r="U158" s="70">
        <v>463</v>
      </c>
      <c r="V158" s="71">
        <v>128</v>
      </c>
      <c r="W158" s="71">
        <v>0</v>
      </c>
      <c r="X158" s="68">
        <v>591</v>
      </c>
      <c r="Y158" s="65"/>
    </row>
    <row r="159" spans="1:25" ht="13.5" outlineLevel="3" thickBot="1" x14ac:dyDescent="0.25">
      <c r="A159" s="202"/>
      <c r="B159" s="95">
        <v>810126</v>
      </c>
      <c r="C159" s="39" t="s">
        <v>42</v>
      </c>
      <c r="D159" s="35" t="s">
        <v>306</v>
      </c>
      <c r="E159" s="69">
        <v>117</v>
      </c>
      <c r="F159" s="13">
        <v>31</v>
      </c>
      <c r="G159" s="13">
        <v>0</v>
      </c>
      <c r="H159" s="68">
        <v>148</v>
      </c>
      <c r="I159" s="69">
        <v>114</v>
      </c>
      <c r="J159" s="13">
        <v>32</v>
      </c>
      <c r="K159" s="13">
        <v>0</v>
      </c>
      <c r="L159" s="68">
        <v>146</v>
      </c>
      <c r="M159" s="69">
        <v>114</v>
      </c>
      <c r="N159" s="13">
        <v>32</v>
      </c>
      <c r="O159" s="13">
        <v>0</v>
      </c>
      <c r="P159" s="68">
        <v>146</v>
      </c>
      <c r="Q159" s="69">
        <v>118</v>
      </c>
      <c r="R159" s="13">
        <v>33</v>
      </c>
      <c r="S159" s="13">
        <v>0</v>
      </c>
      <c r="T159" s="68">
        <v>151</v>
      </c>
      <c r="U159" s="69">
        <v>463</v>
      </c>
      <c r="V159" s="13">
        <v>128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03"/>
      <c r="B160" s="96">
        <v>810126</v>
      </c>
      <c r="C160" s="41" t="s">
        <v>43</v>
      </c>
      <c r="D160" s="42" t="s">
        <v>307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242</v>
      </c>
      <c r="E161" s="102">
        <v>82</v>
      </c>
      <c r="F161" s="103">
        <v>2</v>
      </c>
      <c r="G161" s="103">
        <v>1</v>
      </c>
      <c r="H161" s="104">
        <v>85</v>
      </c>
      <c r="I161" s="102">
        <v>73</v>
      </c>
      <c r="J161" s="103">
        <v>5</v>
      </c>
      <c r="K161" s="103">
        <v>1</v>
      </c>
      <c r="L161" s="104">
        <v>79</v>
      </c>
      <c r="M161" s="102">
        <v>70</v>
      </c>
      <c r="N161" s="103">
        <v>5</v>
      </c>
      <c r="O161" s="103">
        <v>1</v>
      </c>
      <c r="P161" s="104">
        <v>76</v>
      </c>
      <c r="Q161" s="102">
        <v>84</v>
      </c>
      <c r="R161" s="103">
        <v>5</v>
      </c>
      <c r="S161" s="103">
        <v>1</v>
      </c>
      <c r="T161" s="104">
        <v>90</v>
      </c>
      <c r="U161" s="102">
        <v>309</v>
      </c>
      <c r="V161" s="103">
        <v>17</v>
      </c>
      <c r="W161" s="103">
        <v>4</v>
      </c>
      <c r="X161" s="104">
        <v>330</v>
      </c>
      <c r="Y161" s="105"/>
    </row>
    <row r="162" spans="1:25" ht="13.5" outlineLevel="2" thickBot="1" x14ac:dyDescent="0.25">
      <c r="A162" s="200"/>
      <c r="B162" s="95">
        <v>810127</v>
      </c>
      <c r="C162" s="14" t="s">
        <v>246</v>
      </c>
      <c r="D162" s="58" t="s">
        <v>199</v>
      </c>
      <c r="E162" s="69">
        <v>82</v>
      </c>
      <c r="F162" s="13">
        <v>2</v>
      </c>
      <c r="G162" s="13">
        <v>1</v>
      </c>
      <c r="H162" s="68">
        <v>85</v>
      </c>
      <c r="I162" s="69">
        <v>73</v>
      </c>
      <c r="J162" s="13">
        <v>5</v>
      </c>
      <c r="K162" s="13">
        <v>1</v>
      </c>
      <c r="L162" s="68">
        <v>79</v>
      </c>
      <c r="M162" s="69">
        <v>70</v>
      </c>
      <c r="N162" s="13">
        <v>5</v>
      </c>
      <c r="O162" s="13">
        <v>1</v>
      </c>
      <c r="P162" s="68">
        <v>76</v>
      </c>
      <c r="Q162" s="69">
        <v>84</v>
      </c>
      <c r="R162" s="13">
        <v>5</v>
      </c>
      <c r="S162" s="13">
        <v>1</v>
      </c>
      <c r="T162" s="68">
        <v>90</v>
      </c>
      <c r="U162" s="69">
        <v>309</v>
      </c>
      <c r="V162" s="13">
        <v>17</v>
      </c>
      <c r="W162" s="67">
        <v>4</v>
      </c>
      <c r="X162" s="68">
        <v>330</v>
      </c>
      <c r="Y162" s="65"/>
    </row>
    <row r="163" spans="1:25" ht="13.5" hidden="1" outlineLevel="2" thickBot="1" x14ac:dyDescent="0.25">
      <c r="A163" s="200"/>
      <c r="B163" s="95">
        <v>810127</v>
      </c>
      <c r="C163" s="14" t="s">
        <v>243</v>
      </c>
      <c r="D163" s="58" t="s">
        <v>200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200"/>
      <c r="B164" s="95">
        <v>810127</v>
      </c>
      <c r="C164" s="14" t="s">
        <v>245</v>
      </c>
      <c r="D164" s="35" t="s">
        <v>201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200"/>
      <c r="B165" s="95">
        <v>810127</v>
      </c>
      <c r="C165" s="14" t="s">
        <v>244</v>
      </c>
      <c r="D165" s="35" t="s">
        <v>202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200"/>
      <c r="B166" s="95">
        <v>810127</v>
      </c>
      <c r="C166" s="39" t="s">
        <v>42</v>
      </c>
      <c r="D166" s="35" t="s">
        <v>306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06"/>
      <c r="B167" s="96">
        <v>810127</v>
      </c>
      <c r="C167" s="41" t="s">
        <v>43</v>
      </c>
      <c r="D167" s="42" t="s">
        <v>307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201">
        <v>810130</v>
      </c>
      <c r="B168" s="97">
        <v>810130</v>
      </c>
      <c r="C168" s="100" t="s">
        <v>111</v>
      </c>
      <c r="D168" s="101" t="s">
        <v>242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202"/>
      <c r="B169" s="95">
        <v>810130</v>
      </c>
      <c r="C169" s="14" t="s">
        <v>246</v>
      </c>
      <c r="D169" s="35" t="s">
        <v>199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202"/>
      <c r="B170" s="95">
        <v>810130</v>
      </c>
      <c r="C170" s="14" t="s">
        <v>243</v>
      </c>
      <c r="D170" s="35" t="s">
        <v>200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02"/>
      <c r="B171" s="95">
        <v>810130</v>
      </c>
      <c r="C171" s="14" t="s">
        <v>245</v>
      </c>
      <c r="D171" s="35" t="s">
        <v>201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202"/>
      <c r="B172" s="95">
        <v>810130</v>
      </c>
      <c r="C172" s="14" t="s">
        <v>244</v>
      </c>
      <c r="D172" s="35" t="s">
        <v>202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202"/>
      <c r="B173" s="95">
        <v>810130</v>
      </c>
      <c r="C173" s="39" t="s">
        <v>42</v>
      </c>
      <c r="D173" s="35" t="s">
        <v>306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03"/>
      <c r="B174" s="96">
        <v>810130</v>
      </c>
      <c r="C174" s="41" t="s">
        <v>43</v>
      </c>
      <c r="D174" s="42" t="s">
        <v>307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242</v>
      </c>
      <c r="E175" s="102">
        <v>150</v>
      </c>
      <c r="F175" s="103">
        <v>3</v>
      </c>
      <c r="G175" s="103">
        <v>3</v>
      </c>
      <c r="H175" s="104">
        <v>156</v>
      </c>
      <c r="I175" s="102">
        <v>132</v>
      </c>
      <c r="J175" s="103">
        <v>6</v>
      </c>
      <c r="K175" s="103">
        <v>2</v>
      </c>
      <c r="L175" s="104">
        <v>140</v>
      </c>
      <c r="M175" s="102">
        <v>126</v>
      </c>
      <c r="N175" s="103">
        <v>6</v>
      </c>
      <c r="O175" s="103">
        <v>2</v>
      </c>
      <c r="P175" s="104">
        <v>134</v>
      </c>
      <c r="Q175" s="102">
        <v>145</v>
      </c>
      <c r="R175" s="103">
        <v>7</v>
      </c>
      <c r="S175" s="103">
        <v>2</v>
      </c>
      <c r="T175" s="104">
        <v>154</v>
      </c>
      <c r="U175" s="102">
        <v>553</v>
      </c>
      <c r="V175" s="103">
        <v>22</v>
      </c>
      <c r="W175" s="103">
        <v>9</v>
      </c>
      <c r="X175" s="104">
        <v>584</v>
      </c>
      <c r="Y175" s="105"/>
    </row>
    <row r="176" spans="1:25" ht="13.5" outlineLevel="2" thickBot="1" x14ac:dyDescent="0.25">
      <c r="A176" s="200"/>
      <c r="B176" s="95">
        <v>810154</v>
      </c>
      <c r="C176" s="14" t="s">
        <v>246</v>
      </c>
      <c r="D176" s="58" t="s">
        <v>199</v>
      </c>
      <c r="E176" s="69">
        <v>150</v>
      </c>
      <c r="F176" s="13">
        <v>3</v>
      </c>
      <c r="G176" s="13">
        <v>3</v>
      </c>
      <c r="H176" s="68">
        <v>156</v>
      </c>
      <c r="I176" s="69">
        <v>132</v>
      </c>
      <c r="J176" s="13">
        <v>6</v>
      </c>
      <c r="K176" s="13">
        <v>2</v>
      </c>
      <c r="L176" s="68">
        <v>140</v>
      </c>
      <c r="M176" s="69">
        <v>126</v>
      </c>
      <c r="N176" s="13">
        <v>6</v>
      </c>
      <c r="O176" s="13">
        <v>2</v>
      </c>
      <c r="P176" s="68">
        <v>134</v>
      </c>
      <c r="Q176" s="69">
        <v>145</v>
      </c>
      <c r="R176" s="13">
        <v>7</v>
      </c>
      <c r="S176" s="13">
        <v>2</v>
      </c>
      <c r="T176" s="68">
        <v>154</v>
      </c>
      <c r="U176" s="69">
        <v>553</v>
      </c>
      <c r="V176" s="13">
        <v>22</v>
      </c>
      <c r="W176" s="67">
        <v>9</v>
      </c>
      <c r="X176" s="68">
        <v>584</v>
      </c>
      <c r="Y176" s="65"/>
    </row>
    <row r="177" spans="1:25" ht="13.5" hidden="1" outlineLevel="2" thickBot="1" x14ac:dyDescent="0.25">
      <c r="A177" s="200"/>
      <c r="B177" s="95">
        <v>810154</v>
      </c>
      <c r="C177" s="14" t="s">
        <v>243</v>
      </c>
      <c r="D177" s="58" t="s">
        <v>200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200"/>
      <c r="B178" s="95">
        <v>810154</v>
      </c>
      <c r="C178" s="14" t="s">
        <v>245</v>
      </c>
      <c r="D178" s="35" t="s">
        <v>201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200"/>
      <c r="B179" s="95">
        <v>810154</v>
      </c>
      <c r="C179" s="14" t="s">
        <v>244</v>
      </c>
      <c r="D179" s="35" t="s">
        <v>202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200"/>
      <c r="B180" s="95">
        <v>810154</v>
      </c>
      <c r="C180" s="39" t="s">
        <v>42</v>
      </c>
      <c r="D180" s="35" t="s">
        <v>306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06"/>
      <c r="B181" s="96">
        <v>810154</v>
      </c>
      <c r="C181" s="41" t="s">
        <v>43</v>
      </c>
      <c r="D181" s="42" t="s">
        <v>307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201">
        <v>810156</v>
      </c>
      <c r="B182" s="97">
        <v>810156</v>
      </c>
      <c r="C182" s="100" t="s">
        <v>179</v>
      </c>
      <c r="D182" s="101" t="s">
        <v>242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202"/>
      <c r="B183" s="95">
        <v>810156</v>
      </c>
      <c r="C183" s="14" t="s">
        <v>246</v>
      </c>
      <c r="D183" s="35" t="s">
        <v>199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202"/>
      <c r="B184" s="95">
        <v>810156</v>
      </c>
      <c r="C184" s="14" t="s">
        <v>243</v>
      </c>
      <c r="D184" s="35" t="s">
        <v>200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202"/>
      <c r="B185" s="95">
        <v>810156</v>
      </c>
      <c r="C185" s="14" t="s">
        <v>245</v>
      </c>
      <c r="D185" s="35" t="s">
        <v>201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2"/>
      <c r="B186" s="95">
        <v>810156</v>
      </c>
      <c r="C186" s="14" t="s">
        <v>244</v>
      </c>
      <c r="D186" s="35" t="s">
        <v>202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202"/>
      <c r="B187" s="95">
        <v>810156</v>
      </c>
      <c r="C187" s="39" t="s">
        <v>42</v>
      </c>
      <c r="D187" s="35" t="s">
        <v>306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03"/>
      <c r="B188" s="96">
        <v>810156</v>
      </c>
      <c r="C188" s="41" t="s">
        <v>43</v>
      </c>
      <c r="D188" s="42" t="s">
        <v>307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9">
        <v>810197</v>
      </c>
      <c r="B189" s="97">
        <v>810197</v>
      </c>
      <c r="C189" s="100" t="s">
        <v>113</v>
      </c>
      <c r="D189" s="101" t="s">
        <v>242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200"/>
      <c r="B190" s="95">
        <v>810197</v>
      </c>
      <c r="C190" s="14" t="s">
        <v>246</v>
      </c>
      <c r="D190" s="58" t="s">
        <v>199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200"/>
      <c r="B191" s="95">
        <v>810197</v>
      </c>
      <c r="C191" s="14" t="s">
        <v>243</v>
      </c>
      <c r="D191" s="58" t="s">
        <v>200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0"/>
      <c r="B192" s="95">
        <v>810197</v>
      </c>
      <c r="C192" s="14" t="s">
        <v>245</v>
      </c>
      <c r="D192" s="35" t="s">
        <v>201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200"/>
      <c r="B193" s="95">
        <v>810197</v>
      </c>
      <c r="C193" s="14" t="s">
        <v>244</v>
      </c>
      <c r="D193" s="35" t="s">
        <v>202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200"/>
      <c r="B194" s="95">
        <v>810197</v>
      </c>
      <c r="C194" s="39" t="s">
        <v>42</v>
      </c>
      <c r="D194" s="35" t="s">
        <v>306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06"/>
      <c r="B195" s="96">
        <v>810197</v>
      </c>
      <c r="C195" s="41" t="s">
        <v>43</v>
      </c>
      <c r="D195" s="42" t="s">
        <v>307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201">
        <v>810225</v>
      </c>
      <c r="B196" s="97">
        <v>810225</v>
      </c>
      <c r="C196" s="100" t="s">
        <v>114</v>
      </c>
      <c r="D196" s="101" t="s">
        <v>242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202"/>
      <c r="B197" s="95">
        <v>810225</v>
      </c>
      <c r="C197" s="14" t="s">
        <v>246</v>
      </c>
      <c r="D197" s="35" t="s">
        <v>199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202"/>
      <c r="B198" s="95">
        <v>810225</v>
      </c>
      <c r="C198" s="14" t="s">
        <v>243</v>
      </c>
      <c r="D198" s="35" t="s">
        <v>200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02"/>
      <c r="B199" s="95">
        <v>810225</v>
      </c>
      <c r="C199" s="14" t="s">
        <v>245</v>
      </c>
      <c r="D199" s="35" t="s">
        <v>201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202"/>
      <c r="B200" s="95">
        <v>810225</v>
      </c>
      <c r="C200" s="14" t="s">
        <v>244</v>
      </c>
      <c r="D200" s="35" t="s">
        <v>202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202"/>
      <c r="B201" s="95">
        <v>810225</v>
      </c>
      <c r="C201" s="39" t="s">
        <v>42</v>
      </c>
      <c r="D201" s="35" t="s">
        <v>306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03"/>
      <c r="B202" s="96">
        <v>810225</v>
      </c>
      <c r="C202" s="41" t="s">
        <v>43</v>
      </c>
      <c r="D202" s="42" t="s">
        <v>307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9">
        <v>810235</v>
      </c>
      <c r="B203" s="97">
        <v>810235</v>
      </c>
      <c r="C203" s="100" t="s">
        <v>178</v>
      </c>
      <c r="D203" s="101" t="s">
        <v>242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200"/>
      <c r="B204" s="95">
        <v>810235</v>
      </c>
      <c r="C204" s="14" t="s">
        <v>246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00"/>
      <c r="B205" s="95">
        <v>810235</v>
      </c>
      <c r="C205" s="14" t="s">
        <v>243</v>
      </c>
      <c r="D205" s="58" t="s">
        <v>200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200"/>
      <c r="B206" s="95">
        <v>810235</v>
      </c>
      <c r="C206" s="14" t="s">
        <v>245</v>
      </c>
      <c r="D206" s="35" t="s">
        <v>201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200"/>
      <c r="B207" s="95">
        <v>810235</v>
      </c>
      <c r="C207" s="14" t="s">
        <v>244</v>
      </c>
      <c r="D207" s="35" t="s">
        <v>202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200"/>
      <c r="B208" s="95">
        <v>810235</v>
      </c>
      <c r="C208" s="39" t="s">
        <v>42</v>
      </c>
      <c r="D208" s="35" t="s">
        <v>306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06"/>
      <c r="B209" s="96">
        <v>810235</v>
      </c>
      <c r="C209" s="41" t="s">
        <v>43</v>
      </c>
      <c r="D209" s="42" t="s">
        <v>307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201">
        <v>810327</v>
      </c>
      <c r="B210" s="97">
        <v>810327</v>
      </c>
      <c r="C210" s="100" t="s">
        <v>187</v>
      </c>
      <c r="D210" s="101" t="s">
        <v>242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136</v>
      </c>
      <c r="J210" s="103">
        <v>13</v>
      </c>
      <c r="K210" s="103">
        <v>50</v>
      </c>
      <c r="L210" s="104">
        <v>199</v>
      </c>
      <c r="M210" s="102">
        <v>136</v>
      </c>
      <c r="N210" s="103">
        <v>13</v>
      </c>
      <c r="O210" s="103">
        <v>50</v>
      </c>
      <c r="P210" s="104">
        <v>199</v>
      </c>
      <c r="Q210" s="102">
        <v>140</v>
      </c>
      <c r="R210" s="103">
        <v>14</v>
      </c>
      <c r="S210" s="103">
        <v>51</v>
      </c>
      <c r="T210" s="104">
        <v>205</v>
      </c>
      <c r="U210" s="102">
        <v>532</v>
      </c>
      <c r="V210" s="103">
        <v>65</v>
      </c>
      <c r="W210" s="103">
        <v>187</v>
      </c>
      <c r="X210" s="104">
        <v>784</v>
      </c>
      <c r="Y210" s="105"/>
    </row>
    <row r="211" spans="1:25" hidden="1" outlineLevel="2" x14ac:dyDescent="0.2">
      <c r="A211" s="202"/>
      <c r="B211" s="95">
        <v>810327</v>
      </c>
      <c r="C211" s="14" t="s">
        <v>246</v>
      </c>
      <c r="D211" s="35" t="s">
        <v>199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202"/>
      <c r="B212" s="95">
        <v>810327</v>
      </c>
      <c r="C212" s="14" t="s">
        <v>243</v>
      </c>
      <c r="D212" s="35" t="s">
        <v>200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202"/>
      <c r="B213" s="95">
        <v>810327</v>
      </c>
      <c r="C213" s="14" t="s">
        <v>245</v>
      </c>
      <c r="D213" s="35" t="s">
        <v>201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202"/>
      <c r="B214" s="95">
        <v>810327</v>
      </c>
      <c r="C214" s="14" t="s">
        <v>244</v>
      </c>
      <c r="D214" s="35" t="s">
        <v>202</v>
      </c>
      <c r="E214" s="70">
        <v>120</v>
      </c>
      <c r="F214" s="71">
        <v>25</v>
      </c>
      <c r="G214" s="71">
        <v>36</v>
      </c>
      <c r="H214" s="68">
        <v>181</v>
      </c>
      <c r="I214" s="70">
        <v>136</v>
      </c>
      <c r="J214" s="71">
        <v>13</v>
      </c>
      <c r="K214" s="71">
        <v>50</v>
      </c>
      <c r="L214" s="68">
        <v>199</v>
      </c>
      <c r="M214" s="70">
        <v>136</v>
      </c>
      <c r="N214" s="71">
        <v>13</v>
      </c>
      <c r="O214" s="71">
        <v>50</v>
      </c>
      <c r="P214" s="68">
        <v>199</v>
      </c>
      <c r="Q214" s="70">
        <v>140</v>
      </c>
      <c r="R214" s="71">
        <v>14</v>
      </c>
      <c r="S214" s="71">
        <v>51</v>
      </c>
      <c r="T214" s="68">
        <v>205</v>
      </c>
      <c r="U214" s="70">
        <v>532</v>
      </c>
      <c r="V214" s="71">
        <v>65</v>
      </c>
      <c r="W214" s="71">
        <v>187</v>
      </c>
      <c r="X214" s="68">
        <v>784</v>
      </c>
      <c r="Y214" s="65"/>
    </row>
    <row r="215" spans="1:25" ht="13.5" outlineLevel="3" thickBot="1" x14ac:dyDescent="0.25">
      <c r="A215" s="202"/>
      <c r="B215" s="95">
        <v>810327</v>
      </c>
      <c r="C215" s="39" t="s">
        <v>42</v>
      </c>
      <c r="D215" s="35" t="s">
        <v>306</v>
      </c>
      <c r="E215" s="69">
        <v>120</v>
      </c>
      <c r="F215" s="13">
        <v>25</v>
      </c>
      <c r="G215" s="13">
        <v>36</v>
      </c>
      <c r="H215" s="68">
        <v>181</v>
      </c>
      <c r="I215" s="69">
        <v>136</v>
      </c>
      <c r="J215" s="13">
        <v>13</v>
      </c>
      <c r="K215" s="13">
        <v>50</v>
      </c>
      <c r="L215" s="68">
        <v>199</v>
      </c>
      <c r="M215" s="69">
        <v>136</v>
      </c>
      <c r="N215" s="13">
        <v>13</v>
      </c>
      <c r="O215" s="13">
        <v>50</v>
      </c>
      <c r="P215" s="68">
        <v>199</v>
      </c>
      <c r="Q215" s="69">
        <v>140</v>
      </c>
      <c r="R215" s="13">
        <v>14</v>
      </c>
      <c r="S215" s="13">
        <v>51</v>
      </c>
      <c r="T215" s="68">
        <v>205</v>
      </c>
      <c r="U215" s="69">
        <v>532</v>
      </c>
      <c r="V215" s="13">
        <v>65</v>
      </c>
      <c r="W215" s="67">
        <v>187</v>
      </c>
      <c r="X215" s="68">
        <v>784</v>
      </c>
      <c r="Y215" s="65"/>
    </row>
    <row r="216" spans="1:25" ht="13.5" hidden="1" outlineLevel="3" thickBot="1" x14ac:dyDescent="0.25">
      <c r="A216" s="203"/>
      <c r="B216" s="96">
        <v>810327</v>
      </c>
      <c r="C216" s="41" t="s">
        <v>43</v>
      </c>
      <c r="D216" s="42" t="s">
        <v>307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282</v>
      </c>
      <c r="D217" s="101" t="s">
        <v>242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246</v>
      </c>
      <c r="D218" s="58" t="s">
        <v>199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200"/>
      <c r="B219" s="95">
        <v>810336</v>
      </c>
      <c r="C219" s="14" t="s">
        <v>243</v>
      </c>
      <c r="D219" s="58" t="s">
        <v>200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00"/>
      <c r="B220" s="95">
        <v>810336</v>
      </c>
      <c r="C220" s="14" t="s">
        <v>245</v>
      </c>
      <c r="D220" s="35" t="s">
        <v>201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200"/>
      <c r="B221" s="95">
        <v>810336</v>
      </c>
      <c r="C221" s="14" t="s">
        <v>244</v>
      </c>
      <c r="D221" s="35" t="s">
        <v>202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200"/>
      <c r="B222" s="95">
        <v>810336</v>
      </c>
      <c r="C222" s="39" t="s">
        <v>42</v>
      </c>
      <c r="D222" s="35" t="s">
        <v>306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06"/>
      <c r="B223" s="96">
        <v>810336</v>
      </c>
      <c r="C223" s="41" t="s">
        <v>43</v>
      </c>
      <c r="D223" s="42" t="s">
        <v>307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352</v>
      </c>
      <c r="D224" s="101" t="s">
        <v>242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246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02"/>
      <c r="B226" s="95">
        <v>810339</v>
      </c>
      <c r="C226" s="14" t="s">
        <v>243</v>
      </c>
      <c r="D226" s="35" t="s">
        <v>200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202"/>
      <c r="B227" s="95">
        <v>810339</v>
      </c>
      <c r="C227" s="14" t="s">
        <v>245</v>
      </c>
      <c r="D227" s="35" t="s">
        <v>201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202"/>
      <c r="B228" s="95">
        <v>810339</v>
      </c>
      <c r="C228" s="14" t="s">
        <v>244</v>
      </c>
      <c r="D228" s="35" t="s">
        <v>202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202"/>
      <c r="B229" s="95">
        <v>810339</v>
      </c>
      <c r="C229" s="39" t="s">
        <v>42</v>
      </c>
      <c r="D229" s="35" t="s">
        <v>306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202"/>
      <c r="B230" s="96">
        <v>810339</v>
      </c>
      <c r="C230" s="41" t="s">
        <v>43</v>
      </c>
      <c r="D230" s="42" t="s">
        <v>307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353</v>
      </c>
      <c r="D231" s="101" t="s">
        <v>242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0</v>
      </c>
      <c r="R231" s="103">
        <v>0</v>
      </c>
      <c r="S231" s="103">
        <v>0</v>
      </c>
      <c r="T231" s="104">
        <v>0</v>
      </c>
      <c r="U231" s="102">
        <v>0</v>
      </c>
      <c r="V231" s="103">
        <v>0</v>
      </c>
      <c r="W231" s="103">
        <v>0</v>
      </c>
      <c r="X231" s="104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246</v>
      </c>
      <c r="D232" s="58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t="13.5" hidden="1" outlineLevel="2" thickBot="1" x14ac:dyDescent="0.25">
      <c r="A233" s="200"/>
      <c r="B233" s="95">
        <v>810342</v>
      </c>
      <c r="C233" s="14" t="s">
        <v>243</v>
      </c>
      <c r="D233" s="58" t="s">
        <v>200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hidden="1" outlineLevel="2" thickBot="1" x14ac:dyDescent="0.25">
      <c r="A234" s="200"/>
      <c r="B234" s="95">
        <v>810342</v>
      </c>
      <c r="C234" s="14" t="s">
        <v>245</v>
      </c>
      <c r="D234" s="35" t="s">
        <v>201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0"/>
      <c r="B235" s="95">
        <v>810342</v>
      </c>
      <c r="C235" s="14" t="s">
        <v>244</v>
      </c>
      <c r="D235" s="35" t="s">
        <v>202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0</v>
      </c>
      <c r="R235" s="71">
        <v>0</v>
      </c>
      <c r="S235" s="71">
        <v>0</v>
      </c>
      <c r="T235" s="68">
        <v>0</v>
      </c>
      <c r="U235" s="70">
        <v>0</v>
      </c>
      <c r="V235" s="71">
        <v>0</v>
      </c>
      <c r="W235" s="71">
        <v>0</v>
      </c>
      <c r="X235" s="68">
        <v>0</v>
      </c>
      <c r="Y235" s="65"/>
    </row>
    <row r="236" spans="1:25" ht="13.5" hidden="1" outlineLevel="3" thickBot="1" x14ac:dyDescent="0.25">
      <c r="A236" s="200"/>
      <c r="B236" s="95">
        <v>810342</v>
      </c>
      <c r="C236" s="39" t="s">
        <v>42</v>
      </c>
      <c r="D236" s="35" t="s">
        <v>306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200"/>
      <c r="B237" s="96">
        <v>810342</v>
      </c>
      <c r="C237" s="41" t="s">
        <v>43</v>
      </c>
      <c r="D237" s="42" t="s">
        <v>307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354</v>
      </c>
      <c r="D238" s="101" t="s">
        <v>242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246</v>
      </c>
      <c r="D239" s="35" t="s">
        <v>199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202"/>
      <c r="B240" s="95">
        <v>810343</v>
      </c>
      <c r="C240" s="14" t="s">
        <v>243</v>
      </c>
      <c r="D240" s="35" t="s">
        <v>200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2"/>
      <c r="B241" s="95">
        <v>810343</v>
      </c>
      <c r="C241" s="14" t="s">
        <v>245</v>
      </c>
      <c r="D241" s="35" t="s">
        <v>201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202"/>
      <c r="B242" s="95">
        <v>810343</v>
      </c>
      <c r="C242" s="14" t="s">
        <v>244</v>
      </c>
      <c r="D242" s="35" t="s">
        <v>202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202"/>
      <c r="B243" s="95">
        <v>810343</v>
      </c>
      <c r="C243" s="39" t="s">
        <v>42</v>
      </c>
      <c r="D243" s="35" t="s">
        <v>306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202"/>
      <c r="B244" s="96">
        <v>810343</v>
      </c>
      <c r="C244" s="41" t="s">
        <v>43</v>
      </c>
      <c r="D244" s="42" t="s">
        <v>307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810348</v>
      </c>
      <c r="B245" s="97">
        <v>810348</v>
      </c>
      <c r="C245" s="100" t="s">
        <v>355</v>
      </c>
      <c r="D245" s="101" t="s">
        <v>242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810348</v>
      </c>
      <c r="C246" s="14" t="s">
        <v>246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0"/>
      <c r="B247" s="95">
        <v>810348</v>
      </c>
      <c r="C247" s="14" t="s">
        <v>243</v>
      </c>
      <c r="D247" s="58" t="s">
        <v>200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200"/>
      <c r="B248" s="95">
        <v>810348</v>
      </c>
      <c r="C248" s="14" t="s">
        <v>245</v>
      </c>
      <c r="D248" s="35" t="s">
        <v>201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200"/>
      <c r="B249" s="95">
        <v>810348</v>
      </c>
      <c r="C249" s="14" t="s">
        <v>244</v>
      </c>
      <c r="D249" s="35" t="s">
        <v>202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200"/>
      <c r="B250" s="95">
        <v>810348</v>
      </c>
      <c r="C250" s="39" t="s">
        <v>42</v>
      </c>
      <c r="D250" s="35" t="s">
        <v>306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200"/>
      <c r="B251" s="96">
        <v>810348</v>
      </c>
      <c r="C251" s="41" t="s">
        <v>43</v>
      </c>
      <c r="D251" s="42" t="s">
        <v>307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356</v>
      </c>
      <c r="D252" s="101" t="s">
        <v>242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246</v>
      </c>
      <c r="D253" s="58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200"/>
      <c r="B254" s="95">
        <v>810349</v>
      </c>
      <c r="C254" s="14" t="s">
        <v>243</v>
      </c>
      <c r="D254" s="58" t="s">
        <v>200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200"/>
      <c r="B255" s="95">
        <v>810349</v>
      </c>
      <c r="C255" s="14" t="s">
        <v>245</v>
      </c>
      <c r="D255" s="35" t="s">
        <v>201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0"/>
      <c r="B256" s="95">
        <v>810349</v>
      </c>
      <c r="C256" s="14" t="s">
        <v>244</v>
      </c>
      <c r="D256" s="35" t="s">
        <v>202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200"/>
      <c r="B257" s="95">
        <v>810349</v>
      </c>
      <c r="C257" s="39" t="s">
        <v>42</v>
      </c>
      <c r="D257" s="35" t="s">
        <v>306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200"/>
      <c r="B258" s="96">
        <v>810349</v>
      </c>
      <c r="C258" s="41" t="s">
        <v>43</v>
      </c>
      <c r="D258" s="42" t="s">
        <v>307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10</v>
      </c>
      <c r="J259" s="62">
        <v>0</v>
      </c>
      <c r="K259" s="63">
        <v>259</v>
      </c>
      <c r="L259" s="64">
        <v>269</v>
      </c>
      <c r="M259" s="61">
        <v>9</v>
      </c>
      <c r="N259" s="62">
        <v>0</v>
      </c>
      <c r="O259" s="63">
        <v>251</v>
      </c>
      <c r="P259" s="64">
        <v>260</v>
      </c>
      <c r="Q259" s="61">
        <v>9</v>
      </c>
      <c r="R259" s="62">
        <v>0</v>
      </c>
      <c r="S259" s="63">
        <v>252</v>
      </c>
      <c r="T259" s="64">
        <v>261</v>
      </c>
      <c r="U259" s="61">
        <v>38</v>
      </c>
      <c r="V259" s="62">
        <v>0</v>
      </c>
      <c r="W259" s="63">
        <v>1078</v>
      </c>
      <c r="X259" s="64">
        <v>1116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242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10</v>
      </c>
      <c r="J260" s="103">
        <v>0</v>
      </c>
      <c r="K260" s="103">
        <v>259</v>
      </c>
      <c r="L260" s="104">
        <v>269</v>
      </c>
      <c r="M260" s="102">
        <v>9</v>
      </c>
      <c r="N260" s="103">
        <v>0</v>
      </c>
      <c r="O260" s="103">
        <v>251</v>
      </c>
      <c r="P260" s="104">
        <v>260</v>
      </c>
      <c r="Q260" s="102">
        <v>9</v>
      </c>
      <c r="R260" s="103">
        <v>0</v>
      </c>
      <c r="S260" s="103">
        <v>252</v>
      </c>
      <c r="T260" s="104">
        <v>261</v>
      </c>
      <c r="U260" s="102">
        <v>38</v>
      </c>
      <c r="V260" s="103">
        <v>0</v>
      </c>
      <c r="W260" s="103">
        <v>1078</v>
      </c>
      <c r="X260" s="104">
        <v>1116</v>
      </c>
      <c r="Y260" s="105"/>
    </row>
    <row r="261" spans="1:25" outlineLevel="2" x14ac:dyDescent="0.2">
      <c r="A261" s="202"/>
      <c r="B261" s="95">
        <v>810088</v>
      </c>
      <c r="C261" s="14" t="s">
        <v>246</v>
      </c>
      <c r="D261" s="35" t="s">
        <v>199</v>
      </c>
      <c r="E261" s="69">
        <v>10</v>
      </c>
      <c r="F261" s="13">
        <v>0</v>
      </c>
      <c r="G261" s="13">
        <v>262</v>
      </c>
      <c r="H261" s="68">
        <v>272</v>
      </c>
      <c r="I261" s="69">
        <v>10</v>
      </c>
      <c r="J261" s="13">
        <v>0</v>
      </c>
      <c r="K261" s="13">
        <v>205</v>
      </c>
      <c r="L261" s="68">
        <v>215</v>
      </c>
      <c r="M261" s="69">
        <v>9</v>
      </c>
      <c r="N261" s="13">
        <v>0</v>
      </c>
      <c r="O261" s="13">
        <v>197</v>
      </c>
      <c r="P261" s="68">
        <v>206</v>
      </c>
      <c r="Q261" s="69">
        <v>9</v>
      </c>
      <c r="R261" s="13">
        <v>0</v>
      </c>
      <c r="S261" s="13">
        <v>195</v>
      </c>
      <c r="T261" s="68">
        <v>204</v>
      </c>
      <c r="U261" s="69">
        <v>38</v>
      </c>
      <c r="V261" s="13">
        <v>0</v>
      </c>
      <c r="W261" s="67">
        <v>859</v>
      </c>
      <c r="X261" s="68">
        <v>897</v>
      </c>
      <c r="Y261" s="65"/>
    </row>
    <row r="262" spans="1:25" hidden="1" outlineLevel="2" x14ac:dyDescent="0.2">
      <c r="A262" s="202"/>
      <c r="B262" s="95">
        <v>810088</v>
      </c>
      <c r="C262" s="14" t="s">
        <v>243</v>
      </c>
      <c r="D262" s="35" t="s">
        <v>200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202"/>
      <c r="B263" s="95">
        <v>810088</v>
      </c>
      <c r="C263" s="14" t="s">
        <v>245</v>
      </c>
      <c r="D263" s="35" t="s">
        <v>201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202"/>
      <c r="B264" s="95">
        <v>810088</v>
      </c>
      <c r="C264" s="14" t="s">
        <v>244</v>
      </c>
      <c r="D264" s="35" t="s">
        <v>202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54</v>
      </c>
      <c r="L264" s="68">
        <v>54</v>
      </c>
      <c r="M264" s="70">
        <v>0</v>
      </c>
      <c r="N264" s="71">
        <v>0</v>
      </c>
      <c r="O264" s="71">
        <v>54</v>
      </c>
      <c r="P264" s="68">
        <v>54</v>
      </c>
      <c r="Q264" s="70">
        <v>0</v>
      </c>
      <c r="R264" s="71">
        <v>0</v>
      </c>
      <c r="S264" s="71">
        <v>57</v>
      </c>
      <c r="T264" s="68">
        <v>57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202"/>
      <c r="B265" s="95">
        <v>810088</v>
      </c>
      <c r="C265" s="39" t="s">
        <v>42</v>
      </c>
      <c r="D265" s="35" t="s">
        <v>306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54</v>
      </c>
      <c r="L265" s="68">
        <v>54</v>
      </c>
      <c r="M265" s="69">
        <v>0</v>
      </c>
      <c r="N265" s="13">
        <v>0</v>
      </c>
      <c r="O265" s="13">
        <v>54</v>
      </c>
      <c r="P265" s="68">
        <v>54</v>
      </c>
      <c r="Q265" s="69">
        <v>0</v>
      </c>
      <c r="R265" s="13">
        <v>0</v>
      </c>
      <c r="S265" s="13">
        <v>57</v>
      </c>
      <c r="T265" s="68">
        <v>57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03"/>
      <c r="B266" s="96">
        <v>810088</v>
      </c>
      <c r="C266" s="41" t="s">
        <v>43</v>
      </c>
      <c r="D266" s="42" t="s">
        <v>307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9">
        <v>810172</v>
      </c>
      <c r="B267" s="97">
        <v>810172</v>
      </c>
      <c r="C267" s="100" t="s">
        <v>13</v>
      </c>
      <c r="D267" s="101" t="s">
        <v>242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200"/>
      <c r="B268" s="95">
        <v>810172</v>
      </c>
      <c r="C268" s="14" t="s">
        <v>246</v>
      </c>
      <c r="D268" s="58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00"/>
      <c r="B269" s="95">
        <v>810172</v>
      </c>
      <c r="C269" s="14" t="s">
        <v>243</v>
      </c>
      <c r="D269" s="58" t="s">
        <v>200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200"/>
      <c r="B270" s="95">
        <v>810172</v>
      </c>
      <c r="C270" s="14" t="s">
        <v>245</v>
      </c>
      <c r="D270" s="35" t="s">
        <v>201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200"/>
      <c r="B271" s="95">
        <v>810172</v>
      </c>
      <c r="C271" s="14" t="s">
        <v>244</v>
      </c>
      <c r="D271" s="35" t="s">
        <v>202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200"/>
      <c r="B272" s="95">
        <v>810172</v>
      </c>
      <c r="C272" s="39" t="s">
        <v>42</v>
      </c>
      <c r="D272" s="35" t="s">
        <v>306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06"/>
      <c r="B273" s="96">
        <v>810172</v>
      </c>
      <c r="C273" s="41" t="s">
        <v>43</v>
      </c>
      <c r="D273" s="42" t="s">
        <v>307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134</v>
      </c>
      <c r="J274" s="62">
        <v>1</v>
      </c>
      <c r="K274" s="62">
        <v>753</v>
      </c>
      <c r="L274" s="64">
        <v>888</v>
      </c>
      <c r="M274" s="61">
        <v>129</v>
      </c>
      <c r="N274" s="62">
        <v>1</v>
      </c>
      <c r="O274" s="62">
        <v>721</v>
      </c>
      <c r="P274" s="64">
        <v>851</v>
      </c>
      <c r="Q274" s="61">
        <v>160</v>
      </c>
      <c r="R274" s="62">
        <v>1</v>
      </c>
      <c r="S274" s="62">
        <v>895</v>
      </c>
      <c r="T274" s="64">
        <v>1056</v>
      </c>
      <c r="U274" s="61">
        <v>560</v>
      </c>
      <c r="V274" s="62">
        <v>5</v>
      </c>
      <c r="W274" s="62">
        <v>3134</v>
      </c>
      <c r="X274" s="64">
        <v>3699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242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134</v>
      </c>
      <c r="J275" s="103">
        <v>1</v>
      </c>
      <c r="K275" s="103">
        <v>753</v>
      </c>
      <c r="L275" s="104">
        <v>888</v>
      </c>
      <c r="M275" s="102">
        <v>129</v>
      </c>
      <c r="N275" s="103">
        <v>1</v>
      </c>
      <c r="O275" s="103">
        <v>721</v>
      </c>
      <c r="P275" s="104">
        <v>851</v>
      </c>
      <c r="Q275" s="102">
        <v>160</v>
      </c>
      <c r="R275" s="103">
        <v>1</v>
      </c>
      <c r="S275" s="103">
        <v>895</v>
      </c>
      <c r="T275" s="104">
        <v>1056</v>
      </c>
      <c r="U275" s="102">
        <v>560</v>
      </c>
      <c r="V275" s="103">
        <v>5</v>
      </c>
      <c r="W275" s="103">
        <v>3134</v>
      </c>
      <c r="X275" s="104">
        <v>3699</v>
      </c>
      <c r="Y275" s="105"/>
    </row>
    <row r="276" spans="1:25" ht="13.5" outlineLevel="2" thickBot="1" x14ac:dyDescent="0.25">
      <c r="A276" s="202"/>
      <c r="B276" s="95">
        <v>810089</v>
      </c>
      <c r="C276" s="14" t="s">
        <v>246</v>
      </c>
      <c r="D276" s="35" t="s">
        <v>199</v>
      </c>
      <c r="E276" s="69">
        <v>137</v>
      </c>
      <c r="F276" s="13">
        <v>2</v>
      </c>
      <c r="G276" s="13">
        <v>765</v>
      </c>
      <c r="H276" s="68">
        <v>904</v>
      </c>
      <c r="I276" s="69">
        <v>134</v>
      </c>
      <c r="J276" s="13">
        <v>1</v>
      </c>
      <c r="K276" s="13">
        <v>753</v>
      </c>
      <c r="L276" s="68">
        <v>888</v>
      </c>
      <c r="M276" s="69">
        <v>129</v>
      </c>
      <c r="N276" s="13">
        <v>1</v>
      </c>
      <c r="O276" s="13">
        <v>721</v>
      </c>
      <c r="P276" s="68">
        <v>851</v>
      </c>
      <c r="Q276" s="69">
        <v>160</v>
      </c>
      <c r="R276" s="13">
        <v>1</v>
      </c>
      <c r="S276" s="13">
        <v>895</v>
      </c>
      <c r="T276" s="68">
        <v>1056</v>
      </c>
      <c r="U276" s="69">
        <v>560</v>
      </c>
      <c r="V276" s="13">
        <v>5</v>
      </c>
      <c r="W276" s="67">
        <v>3134</v>
      </c>
      <c r="X276" s="68">
        <v>3699</v>
      </c>
      <c r="Y276" s="65"/>
    </row>
    <row r="277" spans="1:25" ht="13.5" hidden="1" outlineLevel="2" thickBot="1" x14ac:dyDescent="0.25">
      <c r="A277" s="202"/>
      <c r="B277" s="95">
        <v>810089</v>
      </c>
      <c r="C277" s="14" t="s">
        <v>243</v>
      </c>
      <c r="D277" s="35" t="s">
        <v>200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02"/>
      <c r="B278" s="95">
        <v>810089</v>
      </c>
      <c r="C278" s="14" t="s">
        <v>245</v>
      </c>
      <c r="D278" s="35" t="s">
        <v>201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202"/>
      <c r="B279" s="95">
        <v>810089</v>
      </c>
      <c r="C279" s="14" t="s">
        <v>244</v>
      </c>
      <c r="D279" s="35" t="s">
        <v>202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202"/>
      <c r="B280" s="95">
        <v>810089</v>
      </c>
      <c r="C280" s="39" t="s">
        <v>42</v>
      </c>
      <c r="D280" s="35" t="s">
        <v>306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3"/>
      <c r="B281" s="96">
        <v>810089</v>
      </c>
      <c r="C281" s="41" t="s">
        <v>43</v>
      </c>
      <c r="D281" s="42" t="s">
        <v>307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9">
        <v>810133</v>
      </c>
      <c r="B282" s="97">
        <v>810133</v>
      </c>
      <c r="C282" s="100" t="s">
        <v>117</v>
      </c>
      <c r="D282" s="101" t="s">
        <v>242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810133</v>
      </c>
      <c r="C283" s="14" t="s">
        <v>246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0"/>
      <c r="B284" s="95">
        <v>810133</v>
      </c>
      <c r="C284" s="14" t="s">
        <v>243</v>
      </c>
      <c r="D284" s="58" t="s">
        <v>200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200"/>
      <c r="B285" s="95">
        <v>810133</v>
      </c>
      <c r="C285" s="14" t="s">
        <v>245</v>
      </c>
      <c r="D285" s="35" t="s">
        <v>201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200"/>
      <c r="B286" s="95">
        <v>810133</v>
      </c>
      <c r="C286" s="14" t="s">
        <v>244</v>
      </c>
      <c r="D286" s="35" t="s">
        <v>202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200"/>
      <c r="B287" s="95">
        <v>810133</v>
      </c>
      <c r="C287" s="39" t="s">
        <v>42</v>
      </c>
      <c r="D287" s="35" t="s">
        <v>306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06"/>
      <c r="B288" s="96">
        <v>810133</v>
      </c>
      <c r="C288" s="41" t="s">
        <v>43</v>
      </c>
      <c r="D288" s="42" t="s">
        <v>307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201">
        <v>810161</v>
      </c>
      <c r="B289" s="97">
        <v>810161</v>
      </c>
      <c r="C289" s="100" t="s">
        <v>15</v>
      </c>
      <c r="D289" s="101" t="s">
        <v>242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202"/>
      <c r="B290" s="95">
        <v>810161</v>
      </c>
      <c r="C290" s="14" t="s">
        <v>246</v>
      </c>
      <c r="D290" s="35" t="s">
        <v>199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202"/>
      <c r="B291" s="95">
        <v>810161</v>
      </c>
      <c r="C291" s="14" t="s">
        <v>243</v>
      </c>
      <c r="D291" s="35" t="s">
        <v>200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202"/>
      <c r="B292" s="95">
        <v>810161</v>
      </c>
      <c r="C292" s="14" t="s">
        <v>245</v>
      </c>
      <c r="D292" s="35" t="s">
        <v>201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202"/>
      <c r="B293" s="95">
        <v>810161</v>
      </c>
      <c r="C293" s="14" t="s">
        <v>244</v>
      </c>
      <c r="D293" s="35" t="s">
        <v>202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202"/>
      <c r="B294" s="95">
        <v>810161</v>
      </c>
      <c r="C294" s="39" t="s">
        <v>42</v>
      </c>
      <c r="D294" s="35" t="s">
        <v>306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03"/>
      <c r="B295" s="96">
        <v>810161</v>
      </c>
      <c r="C295" s="41" t="s">
        <v>43</v>
      </c>
      <c r="D295" s="42" t="s">
        <v>307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9">
        <v>810182</v>
      </c>
      <c r="B296" s="97">
        <v>810182</v>
      </c>
      <c r="C296" s="100" t="s">
        <v>16</v>
      </c>
      <c r="D296" s="101" t="s">
        <v>242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0"/>
      <c r="B297" s="95">
        <v>810182</v>
      </c>
      <c r="C297" s="14" t="s">
        <v>246</v>
      </c>
      <c r="D297" s="58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0"/>
      <c r="B298" s="95">
        <v>810182</v>
      </c>
      <c r="C298" s="14" t="s">
        <v>243</v>
      </c>
      <c r="D298" s="58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200"/>
      <c r="B299" s="95">
        <v>810182</v>
      </c>
      <c r="C299" s="14" t="s">
        <v>245</v>
      </c>
      <c r="D299" s="35" t="s">
        <v>201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200"/>
      <c r="B300" s="95">
        <v>810182</v>
      </c>
      <c r="C300" s="14" t="s">
        <v>244</v>
      </c>
      <c r="D300" s="35" t="s">
        <v>202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200"/>
      <c r="B301" s="95">
        <v>810182</v>
      </c>
      <c r="C301" s="39" t="s">
        <v>42</v>
      </c>
      <c r="D301" s="35" t="s">
        <v>306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06"/>
      <c r="B302" s="96">
        <v>810182</v>
      </c>
      <c r="C302" s="41" t="s">
        <v>43</v>
      </c>
      <c r="D302" s="42" t="s">
        <v>307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201">
        <v>810209</v>
      </c>
      <c r="B303" s="97">
        <v>810209</v>
      </c>
      <c r="C303" s="100" t="s">
        <v>169</v>
      </c>
      <c r="D303" s="101" t="s">
        <v>242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202"/>
      <c r="B304" s="95">
        <v>810209</v>
      </c>
      <c r="C304" s="14" t="s">
        <v>246</v>
      </c>
      <c r="D304" s="35" t="s">
        <v>199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202"/>
      <c r="B305" s="95">
        <v>810209</v>
      </c>
      <c r="C305" s="14" t="s">
        <v>243</v>
      </c>
      <c r="D305" s="35" t="s">
        <v>200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202"/>
      <c r="B306" s="95">
        <v>810209</v>
      </c>
      <c r="C306" s="14" t="s">
        <v>245</v>
      </c>
      <c r="D306" s="35" t="s">
        <v>201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202"/>
      <c r="B307" s="95">
        <v>810209</v>
      </c>
      <c r="C307" s="14" t="s">
        <v>244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202"/>
      <c r="B308" s="95">
        <v>810209</v>
      </c>
      <c r="C308" s="39" t="s">
        <v>42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03"/>
      <c r="B309" s="96">
        <v>810209</v>
      </c>
      <c r="C309" s="41" t="s">
        <v>43</v>
      </c>
      <c r="D309" s="42" t="s">
        <v>307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612</v>
      </c>
      <c r="J310" s="62">
        <v>1</v>
      </c>
      <c r="K310" s="62">
        <v>7</v>
      </c>
      <c r="L310" s="64">
        <v>620</v>
      </c>
      <c r="M310" s="61">
        <v>587</v>
      </c>
      <c r="N310" s="62">
        <v>1</v>
      </c>
      <c r="O310" s="62">
        <v>6</v>
      </c>
      <c r="P310" s="64">
        <v>594</v>
      </c>
      <c r="Q310" s="61">
        <v>720</v>
      </c>
      <c r="R310" s="62">
        <v>1</v>
      </c>
      <c r="S310" s="62">
        <v>8</v>
      </c>
      <c r="T310" s="64">
        <v>729</v>
      </c>
      <c r="U310" s="61">
        <v>2552</v>
      </c>
      <c r="V310" s="62">
        <v>3</v>
      </c>
      <c r="W310" s="62">
        <v>29</v>
      </c>
      <c r="X310" s="64">
        <v>2584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269</v>
      </c>
      <c r="D311" s="101" t="s">
        <v>242</v>
      </c>
      <c r="E311" s="102">
        <v>633</v>
      </c>
      <c r="F311" s="103">
        <v>0</v>
      </c>
      <c r="G311" s="103">
        <v>8</v>
      </c>
      <c r="H311" s="104">
        <v>641</v>
      </c>
      <c r="I311" s="102">
        <v>612</v>
      </c>
      <c r="J311" s="103">
        <v>1</v>
      </c>
      <c r="K311" s="103">
        <v>7</v>
      </c>
      <c r="L311" s="104">
        <v>620</v>
      </c>
      <c r="M311" s="102">
        <v>587</v>
      </c>
      <c r="N311" s="103">
        <v>1</v>
      </c>
      <c r="O311" s="103">
        <v>6</v>
      </c>
      <c r="P311" s="104">
        <v>594</v>
      </c>
      <c r="Q311" s="102">
        <v>720</v>
      </c>
      <c r="R311" s="103">
        <v>1</v>
      </c>
      <c r="S311" s="103">
        <v>8</v>
      </c>
      <c r="T311" s="104">
        <v>729</v>
      </c>
      <c r="U311" s="102">
        <v>2552</v>
      </c>
      <c r="V311" s="103">
        <v>3</v>
      </c>
      <c r="W311" s="103">
        <v>29</v>
      </c>
      <c r="X311" s="104">
        <v>2584</v>
      </c>
      <c r="Y311" s="105"/>
    </row>
    <row r="312" spans="1:25" ht="13.5" outlineLevel="2" thickBot="1" x14ac:dyDescent="0.25">
      <c r="A312" s="202"/>
      <c r="B312" s="95">
        <v>810090</v>
      </c>
      <c r="C312" s="14" t="s">
        <v>246</v>
      </c>
      <c r="D312" s="35" t="s">
        <v>199</v>
      </c>
      <c r="E312" s="69">
        <v>633</v>
      </c>
      <c r="F312" s="13">
        <v>0</v>
      </c>
      <c r="G312" s="13">
        <v>8</v>
      </c>
      <c r="H312" s="68">
        <v>641</v>
      </c>
      <c r="I312" s="69">
        <v>612</v>
      </c>
      <c r="J312" s="13">
        <v>1</v>
      </c>
      <c r="K312" s="13">
        <v>7</v>
      </c>
      <c r="L312" s="68">
        <v>620</v>
      </c>
      <c r="M312" s="69">
        <v>587</v>
      </c>
      <c r="N312" s="13">
        <v>1</v>
      </c>
      <c r="O312" s="13">
        <v>6</v>
      </c>
      <c r="P312" s="68">
        <v>594</v>
      </c>
      <c r="Q312" s="69">
        <v>720</v>
      </c>
      <c r="R312" s="13">
        <v>1</v>
      </c>
      <c r="S312" s="13">
        <v>8</v>
      </c>
      <c r="T312" s="68">
        <v>729</v>
      </c>
      <c r="U312" s="69">
        <v>2552</v>
      </c>
      <c r="V312" s="13">
        <v>3</v>
      </c>
      <c r="W312" s="67">
        <v>29</v>
      </c>
      <c r="X312" s="68">
        <v>2584</v>
      </c>
      <c r="Y312" s="65"/>
    </row>
    <row r="313" spans="1:25" ht="13.5" hidden="1" outlineLevel="2" thickBot="1" x14ac:dyDescent="0.25">
      <c r="A313" s="202"/>
      <c r="B313" s="95">
        <v>810090</v>
      </c>
      <c r="C313" s="14" t="s">
        <v>243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202"/>
      <c r="B314" s="95">
        <v>810090</v>
      </c>
      <c r="C314" s="14" t="s">
        <v>245</v>
      </c>
      <c r="D314" s="35" t="s">
        <v>201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202"/>
      <c r="B315" s="95">
        <v>810090</v>
      </c>
      <c r="C315" s="14" t="s">
        <v>244</v>
      </c>
      <c r="D315" s="35" t="s">
        <v>202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202"/>
      <c r="B316" s="95">
        <v>810090</v>
      </c>
      <c r="C316" s="39" t="s">
        <v>42</v>
      </c>
      <c r="D316" s="35" t="s">
        <v>306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03"/>
      <c r="B317" s="96">
        <v>810090</v>
      </c>
      <c r="C317" s="41" t="s">
        <v>43</v>
      </c>
      <c r="D317" s="42" t="s">
        <v>307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201">
        <v>810092</v>
      </c>
      <c r="B318" s="97">
        <v>810092</v>
      </c>
      <c r="C318" s="100" t="s">
        <v>371</v>
      </c>
      <c r="D318" s="101" t="s">
        <v>242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202"/>
      <c r="B319" s="95">
        <v>810092</v>
      </c>
      <c r="C319" s="14" t="s">
        <v>246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202"/>
      <c r="B320" s="95">
        <v>810092</v>
      </c>
      <c r="C320" s="14" t="s">
        <v>243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2"/>
      <c r="B321" s="95">
        <v>810092</v>
      </c>
      <c r="C321" s="14" t="s">
        <v>245</v>
      </c>
      <c r="D321" s="35" t="s">
        <v>201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202"/>
      <c r="B322" s="95">
        <v>810092</v>
      </c>
      <c r="C322" s="14" t="s">
        <v>244</v>
      </c>
      <c r="D322" s="35" t="s">
        <v>202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202"/>
      <c r="B323" s="95">
        <v>810092</v>
      </c>
      <c r="C323" s="39" t="s">
        <v>42</v>
      </c>
      <c r="D323" s="35" t="s">
        <v>306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03"/>
      <c r="B324" s="96">
        <v>810092</v>
      </c>
      <c r="C324" s="41" t="s">
        <v>43</v>
      </c>
      <c r="D324" s="42" t="s">
        <v>307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201">
        <v>810247</v>
      </c>
      <c r="B325" s="97">
        <v>810247</v>
      </c>
      <c r="C325" s="100" t="s">
        <v>86</v>
      </c>
      <c r="D325" s="101" t="s">
        <v>242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2"/>
      <c r="B326" s="95">
        <v>810247</v>
      </c>
      <c r="C326" s="14" t="s">
        <v>246</v>
      </c>
      <c r="D326" s="35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2"/>
      <c r="B327" s="95">
        <v>810247</v>
      </c>
      <c r="C327" s="14" t="s">
        <v>243</v>
      </c>
      <c r="D327" s="35" t="s">
        <v>200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202"/>
      <c r="B328" s="95">
        <v>810247</v>
      </c>
      <c r="C328" s="14" t="s">
        <v>245</v>
      </c>
      <c r="D328" s="35" t="s">
        <v>201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202"/>
      <c r="B329" s="95">
        <v>810247</v>
      </c>
      <c r="C329" s="14" t="s">
        <v>244</v>
      </c>
      <c r="D329" s="35" t="s">
        <v>202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202"/>
      <c r="B330" s="95">
        <v>810247</v>
      </c>
      <c r="C330" s="39" t="s">
        <v>42</v>
      </c>
      <c r="D330" s="35" t="s">
        <v>306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03"/>
      <c r="B331" s="96">
        <v>810247</v>
      </c>
      <c r="C331" s="41" t="s">
        <v>43</v>
      </c>
      <c r="D331" s="42" t="s">
        <v>307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9">
        <v>810325</v>
      </c>
      <c r="B332" s="97">
        <v>810325</v>
      </c>
      <c r="C332" s="100" t="s">
        <v>170</v>
      </c>
      <c r="D332" s="101" t="s">
        <v>242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200"/>
      <c r="B333" s="95">
        <v>810325</v>
      </c>
      <c r="C333" s="14" t="s">
        <v>246</v>
      </c>
      <c r="D333" s="58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200"/>
      <c r="B334" s="95">
        <v>810325</v>
      </c>
      <c r="C334" s="14" t="s">
        <v>243</v>
      </c>
      <c r="D334" s="58" t="s">
        <v>200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200"/>
      <c r="B335" s="95">
        <v>810325</v>
      </c>
      <c r="C335" s="14" t="s">
        <v>245</v>
      </c>
      <c r="D335" s="35" t="s">
        <v>201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0"/>
      <c r="B336" s="95">
        <v>810325</v>
      </c>
      <c r="C336" s="14" t="s">
        <v>244</v>
      </c>
      <c r="D336" s="35" t="s">
        <v>202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200"/>
      <c r="B337" s="95">
        <v>810325</v>
      </c>
      <c r="C337" s="39" t="s">
        <v>42</v>
      </c>
      <c r="D337" s="35" t="s">
        <v>306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06"/>
      <c r="B338" s="96">
        <v>810325</v>
      </c>
      <c r="C338" s="41" t="s">
        <v>43</v>
      </c>
      <c r="D338" s="42" t="s">
        <v>307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1381</v>
      </c>
      <c r="J339" s="62">
        <v>31</v>
      </c>
      <c r="K339" s="62">
        <v>26</v>
      </c>
      <c r="L339" s="64">
        <v>1438</v>
      </c>
      <c r="M339" s="61">
        <v>1336</v>
      </c>
      <c r="N339" s="62">
        <v>29</v>
      </c>
      <c r="O339" s="62">
        <v>24</v>
      </c>
      <c r="P339" s="64">
        <v>1389</v>
      </c>
      <c r="Q339" s="61">
        <v>2086</v>
      </c>
      <c r="R339" s="62">
        <v>49</v>
      </c>
      <c r="S339" s="62">
        <v>41</v>
      </c>
      <c r="T339" s="64">
        <v>2176</v>
      </c>
      <c r="U339" s="61">
        <v>5668</v>
      </c>
      <c r="V339" s="62">
        <v>127</v>
      </c>
      <c r="W339" s="62">
        <v>107</v>
      </c>
      <c r="X339" s="64">
        <v>5902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242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1119</v>
      </c>
      <c r="J340" s="103">
        <v>31</v>
      </c>
      <c r="K340" s="103">
        <v>26</v>
      </c>
      <c r="L340" s="104">
        <v>1176</v>
      </c>
      <c r="M340" s="102">
        <v>1074</v>
      </c>
      <c r="N340" s="103">
        <v>29</v>
      </c>
      <c r="O340" s="103">
        <v>24</v>
      </c>
      <c r="P340" s="104">
        <v>1127</v>
      </c>
      <c r="Q340" s="102">
        <v>1815</v>
      </c>
      <c r="R340" s="103">
        <v>49</v>
      </c>
      <c r="S340" s="103">
        <v>41</v>
      </c>
      <c r="T340" s="104">
        <v>1905</v>
      </c>
      <c r="U340" s="102">
        <v>4708</v>
      </c>
      <c r="V340" s="103">
        <v>127</v>
      </c>
      <c r="W340" s="103">
        <v>107</v>
      </c>
      <c r="X340" s="104">
        <v>4942</v>
      </c>
      <c r="Y340" s="105"/>
    </row>
    <row r="341" spans="1:25" outlineLevel="2" x14ac:dyDescent="0.2">
      <c r="A341" s="202"/>
      <c r="B341" s="95">
        <v>810094</v>
      </c>
      <c r="C341" s="14" t="s">
        <v>246</v>
      </c>
      <c r="D341" s="35" t="s">
        <v>199</v>
      </c>
      <c r="E341" s="69">
        <v>635</v>
      </c>
      <c r="F341" s="13">
        <v>18</v>
      </c>
      <c r="G341" s="13">
        <v>15</v>
      </c>
      <c r="H341" s="68">
        <v>668</v>
      </c>
      <c r="I341" s="69">
        <v>1103</v>
      </c>
      <c r="J341" s="13">
        <v>30</v>
      </c>
      <c r="K341" s="13">
        <v>25</v>
      </c>
      <c r="L341" s="68">
        <v>1158</v>
      </c>
      <c r="M341" s="69">
        <v>1058</v>
      </c>
      <c r="N341" s="13">
        <v>28</v>
      </c>
      <c r="O341" s="13">
        <v>23</v>
      </c>
      <c r="P341" s="68">
        <v>1109</v>
      </c>
      <c r="Q341" s="69">
        <v>1799</v>
      </c>
      <c r="R341" s="13">
        <v>48</v>
      </c>
      <c r="S341" s="13">
        <v>40</v>
      </c>
      <c r="T341" s="68">
        <v>1887</v>
      </c>
      <c r="U341" s="69">
        <v>4595</v>
      </c>
      <c r="V341" s="13">
        <v>124</v>
      </c>
      <c r="W341" s="67">
        <v>103</v>
      </c>
      <c r="X341" s="68">
        <v>4822</v>
      </c>
      <c r="Y341" s="65"/>
    </row>
    <row r="342" spans="1:25" ht="13.5" outlineLevel="2" thickBot="1" x14ac:dyDescent="0.25">
      <c r="A342" s="202"/>
      <c r="B342" s="95">
        <v>810094</v>
      </c>
      <c r="C342" s="14" t="s">
        <v>243</v>
      </c>
      <c r="D342" s="35" t="s">
        <v>200</v>
      </c>
      <c r="E342" s="69">
        <v>65</v>
      </c>
      <c r="F342" s="13">
        <v>0</v>
      </c>
      <c r="G342" s="13">
        <v>1</v>
      </c>
      <c r="H342" s="68">
        <v>66</v>
      </c>
      <c r="I342" s="69">
        <v>16</v>
      </c>
      <c r="J342" s="13">
        <v>1</v>
      </c>
      <c r="K342" s="13">
        <v>1</v>
      </c>
      <c r="L342" s="68">
        <v>18</v>
      </c>
      <c r="M342" s="69">
        <v>16</v>
      </c>
      <c r="N342" s="13">
        <v>1</v>
      </c>
      <c r="O342" s="13">
        <v>1</v>
      </c>
      <c r="P342" s="68">
        <v>18</v>
      </c>
      <c r="Q342" s="69">
        <v>16</v>
      </c>
      <c r="R342" s="13">
        <v>1</v>
      </c>
      <c r="S342" s="13">
        <v>1</v>
      </c>
      <c r="T342" s="68">
        <v>18</v>
      </c>
      <c r="U342" s="69">
        <v>113</v>
      </c>
      <c r="V342" s="13">
        <v>3</v>
      </c>
      <c r="W342" s="67">
        <v>4</v>
      </c>
      <c r="X342" s="68">
        <v>120</v>
      </c>
      <c r="Y342" s="65"/>
    </row>
    <row r="343" spans="1:25" ht="13.5" hidden="1" outlineLevel="2" thickBot="1" x14ac:dyDescent="0.25">
      <c r="A343" s="202"/>
      <c r="B343" s="95">
        <v>810094</v>
      </c>
      <c r="C343" s="14" t="s">
        <v>245</v>
      </c>
      <c r="D343" s="35" t="s">
        <v>201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202"/>
      <c r="B344" s="95">
        <v>810094</v>
      </c>
      <c r="C344" s="14" t="s">
        <v>244</v>
      </c>
      <c r="D344" s="35" t="s">
        <v>202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202"/>
      <c r="B345" s="95">
        <v>810094</v>
      </c>
      <c r="C345" s="39" t="s">
        <v>42</v>
      </c>
      <c r="D345" s="35" t="s">
        <v>306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03"/>
      <c r="B346" s="96">
        <v>810094</v>
      </c>
      <c r="C346" s="41" t="s">
        <v>43</v>
      </c>
      <c r="D346" s="42" t="s">
        <v>307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9">
        <v>810095</v>
      </c>
      <c r="B347" s="97">
        <v>810095</v>
      </c>
      <c r="C347" s="100" t="s">
        <v>119</v>
      </c>
      <c r="D347" s="101" t="s">
        <v>242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200"/>
      <c r="B348" s="95">
        <v>810095</v>
      </c>
      <c r="C348" s="14" t="s">
        <v>246</v>
      </c>
      <c r="D348" s="58" t="s">
        <v>199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200"/>
      <c r="B349" s="95">
        <v>810095</v>
      </c>
      <c r="C349" s="14" t="s">
        <v>243</v>
      </c>
      <c r="D349" s="58" t="s">
        <v>200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200"/>
      <c r="B350" s="95">
        <v>810095</v>
      </c>
      <c r="C350" s="14" t="s">
        <v>245</v>
      </c>
      <c r="D350" s="35" t="s">
        <v>201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0"/>
      <c r="B351" s="95">
        <v>810095</v>
      </c>
      <c r="C351" s="14" t="s">
        <v>244</v>
      </c>
      <c r="D351" s="35" t="s">
        <v>202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200"/>
      <c r="B352" s="95">
        <v>810095</v>
      </c>
      <c r="C352" s="39" t="s">
        <v>42</v>
      </c>
      <c r="D352" s="35" t="s">
        <v>306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06"/>
      <c r="B353" s="96">
        <v>810095</v>
      </c>
      <c r="C353" s="41" t="s">
        <v>43</v>
      </c>
      <c r="D353" s="42" t="s">
        <v>307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201">
        <v>810163</v>
      </c>
      <c r="B354" s="97">
        <v>810163</v>
      </c>
      <c r="C354" s="100" t="s">
        <v>180</v>
      </c>
      <c r="D354" s="101" t="s">
        <v>242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202"/>
      <c r="B355" s="95">
        <v>810163</v>
      </c>
      <c r="C355" s="14" t="s">
        <v>246</v>
      </c>
      <c r="D355" s="35" t="s">
        <v>199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202"/>
      <c r="B356" s="95">
        <v>810163</v>
      </c>
      <c r="C356" s="14" t="s">
        <v>243</v>
      </c>
      <c r="D356" s="35" t="s">
        <v>200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2"/>
      <c r="B357" s="95">
        <v>810163</v>
      </c>
      <c r="C357" s="14" t="s">
        <v>245</v>
      </c>
      <c r="D357" s="35" t="s">
        <v>201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202"/>
      <c r="B358" s="95">
        <v>810163</v>
      </c>
      <c r="C358" s="14" t="s">
        <v>244</v>
      </c>
      <c r="D358" s="35" t="s">
        <v>202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202"/>
      <c r="B359" s="95">
        <v>810163</v>
      </c>
      <c r="C359" s="39" t="s">
        <v>42</v>
      </c>
      <c r="D359" s="35" t="s">
        <v>306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03"/>
      <c r="B360" s="96">
        <v>810163</v>
      </c>
      <c r="C360" s="41" t="s">
        <v>43</v>
      </c>
      <c r="D360" s="42" t="s">
        <v>307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9">
        <v>810184</v>
      </c>
      <c r="B361" s="97">
        <v>810184</v>
      </c>
      <c r="C361" s="100" t="s">
        <v>120</v>
      </c>
      <c r="D361" s="101" t="s">
        <v>242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810184</v>
      </c>
      <c r="C362" s="14" t="s">
        <v>246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0"/>
      <c r="B363" s="95">
        <v>810184</v>
      </c>
      <c r="C363" s="14" t="s">
        <v>243</v>
      </c>
      <c r="D363" s="58" t="s">
        <v>200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200"/>
      <c r="B364" s="95">
        <v>810184</v>
      </c>
      <c r="C364" s="14" t="s">
        <v>245</v>
      </c>
      <c r="D364" s="35" t="s">
        <v>201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200"/>
      <c r="B365" s="95">
        <v>810184</v>
      </c>
      <c r="C365" s="14" t="s">
        <v>244</v>
      </c>
      <c r="D365" s="35" t="s">
        <v>202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200"/>
      <c r="B366" s="95">
        <v>810184</v>
      </c>
      <c r="C366" s="39" t="s">
        <v>42</v>
      </c>
      <c r="D366" s="35" t="s">
        <v>306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06"/>
      <c r="B367" s="96">
        <v>810184</v>
      </c>
      <c r="C367" s="41" t="s">
        <v>43</v>
      </c>
      <c r="D367" s="42" t="s">
        <v>307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201">
        <v>810189</v>
      </c>
      <c r="B368" s="97">
        <v>810189</v>
      </c>
      <c r="C368" s="100" t="s">
        <v>340</v>
      </c>
      <c r="D368" s="101" t="s">
        <v>242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202"/>
      <c r="B369" s="95">
        <v>810189</v>
      </c>
      <c r="C369" s="14" t="s">
        <v>246</v>
      </c>
      <c r="D369" s="35" t="s">
        <v>199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202"/>
      <c r="B370" s="95">
        <v>810189</v>
      </c>
      <c r="C370" s="14" t="s">
        <v>243</v>
      </c>
      <c r="D370" s="35" t="s">
        <v>200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202"/>
      <c r="B371" s="95">
        <v>810189</v>
      </c>
      <c r="C371" s="14" t="s">
        <v>245</v>
      </c>
      <c r="D371" s="35" t="s">
        <v>201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2"/>
      <c r="B372" s="95">
        <v>810189</v>
      </c>
      <c r="C372" s="14" t="s">
        <v>244</v>
      </c>
      <c r="D372" s="35" t="s">
        <v>202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202"/>
      <c r="B373" s="95">
        <v>810189</v>
      </c>
      <c r="C373" s="39" t="s">
        <v>42</v>
      </c>
      <c r="D373" s="35" t="s">
        <v>306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03"/>
      <c r="B374" s="96">
        <v>810189</v>
      </c>
      <c r="C374" s="41" t="s">
        <v>43</v>
      </c>
      <c r="D374" s="42" t="s">
        <v>307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9">
        <v>810193</v>
      </c>
      <c r="B375" s="97">
        <v>810193</v>
      </c>
      <c r="C375" s="100" t="s">
        <v>19</v>
      </c>
      <c r="D375" s="101" t="s">
        <v>242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200"/>
      <c r="B376" s="95">
        <v>810193</v>
      </c>
      <c r="C376" s="14" t="s">
        <v>246</v>
      </c>
      <c r="D376" s="58" t="s">
        <v>199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200"/>
      <c r="B377" s="95">
        <v>810193</v>
      </c>
      <c r="C377" s="14" t="s">
        <v>243</v>
      </c>
      <c r="D377" s="58" t="s">
        <v>200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0"/>
      <c r="B378" s="95">
        <v>810193</v>
      </c>
      <c r="C378" s="14" t="s">
        <v>245</v>
      </c>
      <c r="D378" s="35" t="s">
        <v>201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200"/>
      <c r="B379" s="95">
        <v>810193</v>
      </c>
      <c r="C379" s="14" t="s">
        <v>244</v>
      </c>
      <c r="D379" s="35" t="s">
        <v>202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200"/>
      <c r="B380" s="95">
        <v>810193</v>
      </c>
      <c r="C380" s="39" t="s">
        <v>42</v>
      </c>
      <c r="D380" s="35" t="s">
        <v>306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06"/>
      <c r="B381" s="96">
        <v>810193</v>
      </c>
      <c r="C381" s="41" t="s">
        <v>43</v>
      </c>
      <c r="D381" s="42" t="s">
        <v>307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201">
        <v>810244</v>
      </c>
      <c r="B382" s="97">
        <v>810244</v>
      </c>
      <c r="C382" s="100" t="s">
        <v>181</v>
      </c>
      <c r="D382" s="101" t="s">
        <v>242</v>
      </c>
      <c r="E382" s="102">
        <v>165</v>
      </c>
      <c r="F382" s="103">
        <v>0</v>
      </c>
      <c r="G382" s="103">
        <v>0</v>
      </c>
      <c r="H382" s="104">
        <v>165</v>
      </c>
      <c r="I382" s="102">
        <v>262</v>
      </c>
      <c r="J382" s="103">
        <v>0</v>
      </c>
      <c r="K382" s="103">
        <v>0</v>
      </c>
      <c r="L382" s="104">
        <v>262</v>
      </c>
      <c r="M382" s="102">
        <v>262</v>
      </c>
      <c r="N382" s="103">
        <v>0</v>
      </c>
      <c r="O382" s="103">
        <v>0</v>
      </c>
      <c r="P382" s="104">
        <v>262</v>
      </c>
      <c r="Q382" s="102">
        <v>271</v>
      </c>
      <c r="R382" s="103">
        <v>0</v>
      </c>
      <c r="S382" s="103">
        <v>0</v>
      </c>
      <c r="T382" s="104">
        <v>271</v>
      </c>
      <c r="U382" s="102">
        <v>960</v>
      </c>
      <c r="V382" s="103">
        <v>0</v>
      </c>
      <c r="W382" s="103">
        <v>0</v>
      </c>
      <c r="X382" s="104">
        <v>960</v>
      </c>
      <c r="Y382" s="105"/>
    </row>
    <row r="383" spans="1:25" hidden="1" outlineLevel="2" x14ac:dyDescent="0.2">
      <c r="A383" s="202"/>
      <c r="B383" s="95">
        <v>810244</v>
      </c>
      <c r="C383" s="14" t="s">
        <v>246</v>
      </c>
      <c r="D383" s="35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202"/>
      <c r="B384" s="95">
        <v>810244</v>
      </c>
      <c r="C384" s="14" t="s">
        <v>243</v>
      </c>
      <c r="D384" s="35" t="s">
        <v>200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202"/>
      <c r="B385" s="95">
        <v>810244</v>
      </c>
      <c r="C385" s="14" t="s">
        <v>245</v>
      </c>
      <c r="D385" s="35" t="s">
        <v>201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202"/>
      <c r="B386" s="95">
        <v>810244</v>
      </c>
      <c r="C386" s="14" t="s">
        <v>244</v>
      </c>
      <c r="D386" s="35" t="s">
        <v>202</v>
      </c>
      <c r="E386" s="70">
        <v>165</v>
      </c>
      <c r="F386" s="71">
        <v>0</v>
      </c>
      <c r="G386" s="71">
        <v>0</v>
      </c>
      <c r="H386" s="68">
        <v>165</v>
      </c>
      <c r="I386" s="70">
        <v>262</v>
      </c>
      <c r="J386" s="71">
        <v>0</v>
      </c>
      <c r="K386" s="71">
        <v>0</v>
      </c>
      <c r="L386" s="68">
        <v>262</v>
      </c>
      <c r="M386" s="70">
        <v>262</v>
      </c>
      <c r="N386" s="71">
        <v>0</v>
      </c>
      <c r="O386" s="71">
        <v>0</v>
      </c>
      <c r="P386" s="68">
        <v>262</v>
      </c>
      <c r="Q386" s="70">
        <v>271</v>
      </c>
      <c r="R386" s="71">
        <v>0</v>
      </c>
      <c r="S386" s="71">
        <v>0</v>
      </c>
      <c r="T386" s="68">
        <v>271</v>
      </c>
      <c r="U386" s="70">
        <v>960</v>
      </c>
      <c r="V386" s="71">
        <v>0</v>
      </c>
      <c r="W386" s="71">
        <v>0</v>
      </c>
      <c r="X386" s="68">
        <v>960</v>
      </c>
      <c r="Y386" s="65"/>
    </row>
    <row r="387" spans="1:25" ht="13.5" outlineLevel="3" thickBot="1" x14ac:dyDescent="0.25">
      <c r="A387" s="202"/>
      <c r="B387" s="95">
        <v>810244</v>
      </c>
      <c r="C387" s="39" t="s">
        <v>42</v>
      </c>
      <c r="D387" s="35" t="s">
        <v>306</v>
      </c>
      <c r="E387" s="69">
        <v>165</v>
      </c>
      <c r="F387" s="13">
        <v>0</v>
      </c>
      <c r="G387" s="13">
        <v>0</v>
      </c>
      <c r="H387" s="68">
        <v>165</v>
      </c>
      <c r="I387" s="69">
        <v>262</v>
      </c>
      <c r="J387" s="13">
        <v>0</v>
      </c>
      <c r="K387" s="13">
        <v>0</v>
      </c>
      <c r="L387" s="68">
        <v>262</v>
      </c>
      <c r="M387" s="69">
        <v>262</v>
      </c>
      <c r="N387" s="13">
        <v>0</v>
      </c>
      <c r="O387" s="13">
        <v>0</v>
      </c>
      <c r="P387" s="68">
        <v>262</v>
      </c>
      <c r="Q387" s="69">
        <v>271</v>
      </c>
      <c r="R387" s="13">
        <v>0</v>
      </c>
      <c r="S387" s="13">
        <v>0</v>
      </c>
      <c r="T387" s="68">
        <v>271</v>
      </c>
      <c r="U387" s="69">
        <v>960</v>
      </c>
      <c r="V387" s="13">
        <v>0</v>
      </c>
      <c r="W387" s="67">
        <v>0</v>
      </c>
      <c r="X387" s="68">
        <v>960</v>
      </c>
      <c r="Y387" s="65"/>
    </row>
    <row r="388" spans="1:25" ht="13.5" hidden="1" outlineLevel="3" thickBot="1" x14ac:dyDescent="0.25">
      <c r="A388" s="203"/>
      <c r="B388" s="96">
        <v>810244</v>
      </c>
      <c r="C388" s="41" t="s">
        <v>43</v>
      </c>
      <c r="D388" s="42" t="s">
        <v>307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9">
        <v>810311</v>
      </c>
      <c r="B389" s="97">
        <v>810311</v>
      </c>
      <c r="C389" s="100" t="s">
        <v>87</v>
      </c>
      <c r="D389" s="101" t="s">
        <v>242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200"/>
      <c r="B390" s="95">
        <v>810311</v>
      </c>
      <c r="C390" s="14" t="s">
        <v>246</v>
      </c>
      <c r="D390" s="58" t="s">
        <v>199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200"/>
      <c r="B391" s="95">
        <v>810311</v>
      </c>
      <c r="C391" s="14" t="s">
        <v>243</v>
      </c>
      <c r="D391" s="58" t="s">
        <v>200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200"/>
      <c r="B392" s="95">
        <v>810311</v>
      </c>
      <c r="C392" s="14" t="s">
        <v>245</v>
      </c>
      <c r="D392" s="35" t="s">
        <v>201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0"/>
      <c r="B393" s="95">
        <v>810311</v>
      </c>
      <c r="C393" s="14" t="s">
        <v>244</v>
      </c>
      <c r="D393" s="35" t="s">
        <v>202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200"/>
      <c r="B394" s="95">
        <v>810311</v>
      </c>
      <c r="C394" s="39" t="s">
        <v>42</v>
      </c>
      <c r="D394" s="35" t="s">
        <v>306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06"/>
      <c r="B395" s="96">
        <v>810311</v>
      </c>
      <c r="C395" s="41" t="s">
        <v>43</v>
      </c>
      <c r="D395" s="42" t="s">
        <v>307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9">
        <v>810316</v>
      </c>
      <c r="B396" s="97">
        <v>810316</v>
      </c>
      <c r="C396" s="100" t="s">
        <v>182</v>
      </c>
      <c r="D396" s="101" t="s">
        <v>242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200"/>
      <c r="B397" s="95">
        <v>810316</v>
      </c>
      <c r="C397" s="14" t="s">
        <v>246</v>
      </c>
      <c r="D397" s="58" t="s">
        <v>199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200"/>
      <c r="B398" s="95">
        <v>810316</v>
      </c>
      <c r="C398" s="14" t="s">
        <v>243</v>
      </c>
      <c r="D398" s="58" t="s">
        <v>200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0"/>
      <c r="B399" s="95">
        <v>810316</v>
      </c>
      <c r="C399" s="14" t="s">
        <v>245</v>
      </c>
      <c r="D399" s="35" t="s">
        <v>201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200"/>
      <c r="B400" s="95">
        <v>810316</v>
      </c>
      <c r="C400" s="14" t="s">
        <v>244</v>
      </c>
      <c r="D400" s="35" t="s">
        <v>202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200"/>
      <c r="B401" s="95">
        <v>810316</v>
      </c>
      <c r="C401" s="39" t="s">
        <v>42</v>
      </c>
      <c r="D401" s="35" t="s">
        <v>306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06"/>
      <c r="B402" s="96">
        <v>810316</v>
      </c>
      <c r="C402" s="41" t="s">
        <v>43</v>
      </c>
      <c r="D402" s="42" t="s">
        <v>307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810331</v>
      </c>
      <c r="B403" s="97">
        <v>810331</v>
      </c>
      <c r="C403" s="100" t="s">
        <v>216</v>
      </c>
      <c r="D403" s="101" t="s">
        <v>242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810331</v>
      </c>
      <c r="C404" s="14" t="s">
        <v>246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0"/>
      <c r="B405" s="95">
        <v>810331</v>
      </c>
      <c r="C405" s="14" t="s">
        <v>243</v>
      </c>
      <c r="D405" s="58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200"/>
      <c r="B406" s="95">
        <v>810331</v>
      </c>
      <c r="C406" s="14" t="s">
        <v>245</v>
      </c>
      <c r="D406" s="35" t="s">
        <v>201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200"/>
      <c r="B407" s="95">
        <v>810331</v>
      </c>
      <c r="C407" s="14" t="s">
        <v>244</v>
      </c>
      <c r="D407" s="35" t="s">
        <v>202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200"/>
      <c r="B408" s="95">
        <v>810331</v>
      </c>
      <c r="C408" s="39" t="s">
        <v>42</v>
      </c>
      <c r="D408" s="35" t="s">
        <v>306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06"/>
      <c r="B409" s="96">
        <v>810331</v>
      </c>
      <c r="C409" s="41" t="s">
        <v>43</v>
      </c>
      <c r="D409" s="42" t="s">
        <v>307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9">
        <v>810346</v>
      </c>
      <c r="B410" s="97">
        <v>810346</v>
      </c>
      <c r="C410" s="100" t="s">
        <v>357</v>
      </c>
      <c r="D410" s="101" t="s">
        <v>242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200"/>
      <c r="B411" s="95">
        <v>810346</v>
      </c>
      <c r="C411" s="14" t="s">
        <v>246</v>
      </c>
      <c r="D411" s="58" t="s">
        <v>199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200"/>
      <c r="B412" s="95">
        <v>810346</v>
      </c>
      <c r="C412" s="14" t="s">
        <v>243</v>
      </c>
      <c r="D412" s="58" t="s">
        <v>200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200"/>
      <c r="B413" s="95">
        <v>810346</v>
      </c>
      <c r="C413" s="14" t="s">
        <v>245</v>
      </c>
      <c r="D413" s="35" t="s">
        <v>201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0"/>
      <c r="B414" s="95">
        <v>810346</v>
      </c>
      <c r="C414" s="14" t="s">
        <v>244</v>
      </c>
      <c r="D414" s="35" t="s">
        <v>202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200"/>
      <c r="B415" s="95">
        <v>810346</v>
      </c>
      <c r="C415" s="39" t="s">
        <v>42</v>
      </c>
      <c r="D415" s="35" t="s">
        <v>306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06"/>
      <c r="B416" s="96">
        <v>810346</v>
      </c>
      <c r="C416" s="41" t="s">
        <v>43</v>
      </c>
      <c r="D416" s="42" t="s">
        <v>307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3641</v>
      </c>
      <c r="F417" s="62">
        <v>1</v>
      </c>
      <c r="G417" s="62">
        <v>124</v>
      </c>
      <c r="H417" s="64">
        <v>3766</v>
      </c>
      <c r="I417" s="61">
        <v>4504</v>
      </c>
      <c r="J417" s="62">
        <v>4</v>
      </c>
      <c r="K417" s="62">
        <v>203</v>
      </c>
      <c r="L417" s="64">
        <v>4711</v>
      </c>
      <c r="M417" s="61">
        <v>4366</v>
      </c>
      <c r="N417" s="62">
        <v>4</v>
      </c>
      <c r="O417" s="62">
        <v>199</v>
      </c>
      <c r="P417" s="64">
        <v>4569</v>
      </c>
      <c r="Q417" s="61">
        <v>5992</v>
      </c>
      <c r="R417" s="62">
        <v>6</v>
      </c>
      <c r="S417" s="62">
        <v>267</v>
      </c>
      <c r="T417" s="64">
        <v>6265</v>
      </c>
      <c r="U417" s="61">
        <v>18503</v>
      </c>
      <c r="V417" s="62">
        <v>15</v>
      </c>
      <c r="W417" s="62">
        <v>793</v>
      </c>
      <c r="X417" s="64">
        <v>19311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242</v>
      </c>
      <c r="E418" s="102">
        <v>479</v>
      </c>
      <c r="F418" s="103">
        <v>0</v>
      </c>
      <c r="G418" s="103">
        <v>7</v>
      </c>
      <c r="H418" s="104">
        <v>486</v>
      </c>
      <c r="I418" s="102">
        <v>748</v>
      </c>
      <c r="J418" s="103">
        <v>0</v>
      </c>
      <c r="K418" s="103">
        <v>17</v>
      </c>
      <c r="L418" s="104">
        <v>765</v>
      </c>
      <c r="M418" s="102">
        <v>717</v>
      </c>
      <c r="N418" s="103">
        <v>0</v>
      </c>
      <c r="O418" s="103">
        <v>16</v>
      </c>
      <c r="P418" s="104">
        <v>733</v>
      </c>
      <c r="Q418" s="102">
        <v>1176</v>
      </c>
      <c r="R418" s="103">
        <v>0</v>
      </c>
      <c r="S418" s="103">
        <v>26</v>
      </c>
      <c r="T418" s="104">
        <v>1202</v>
      </c>
      <c r="U418" s="102">
        <v>3120</v>
      </c>
      <c r="V418" s="103">
        <v>0</v>
      </c>
      <c r="W418" s="103">
        <v>66</v>
      </c>
      <c r="X418" s="104">
        <v>3186</v>
      </c>
      <c r="Y418" s="105"/>
    </row>
    <row r="419" spans="1:25" ht="13.5" outlineLevel="2" thickBot="1" x14ac:dyDescent="0.25">
      <c r="A419" s="202"/>
      <c r="B419" s="95">
        <v>810004</v>
      </c>
      <c r="C419" s="14" t="s">
        <v>246</v>
      </c>
      <c r="D419" s="35" t="s">
        <v>199</v>
      </c>
      <c r="E419" s="69">
        <v>479</v>
      </c>
      <c r="F419" s="13">
        <v>0</v>
      </c>
      <c r="G419" s="13">
        <v>7</v>
      </c>
      <c r="H419" s="68">
        <v>486</v>
      </c>
      <c r="I419" s="69">
        <v>748</v>
      </c>
      <c r="J419" s="13">
        <v>0</v>
      </c>
      <c r="K419" s="13">
        <v>17</v>
      </c>
      <c r="L419" s="68">
        <v>765</v>
      </c>
      <c r="M419" s="69">
        <v>717</v>
      </c>
      <c r="N419" s="13">
        <v>0</v>
      </c>
      <c r="O419" s="13">
        <v>16</v>
      </c>
      <c r="P419" s="68">
        <v>733</v>
      </c>
      <c r="Q419" s="69">
        <v>1176</v>
      </c>
      <c r="R419" s="13">
        <v>0</v>
      </c>
      <c r="S419" s="13">
        <v>26</v>
      </c>
      <c r="T419" s="68">
        <v>1202</v>
      </c>
      <c r="U419" s="69">
        <v>3120</v>
      </c>
      <c r="V419" s="13">
        <v>0</v>
      </c>
      <c r="W419" s="67">
        <v>66</v>
      </c>
      <c r="X419" s="68">
        <v>3186</v>
      </c>
      <c r="Y419" s="65"/>
    </row>
    <row r="420" spans="1:25" ht="13.5" hidden="1" outlineLevel="2" thickBot="1" x14ac:dyDescent="0.25">
      <c r="A420" s="202"/>
      <c r="B420" s="95">
        <v>810004</v>
      </c>
      <c r="C420" s="14" t="s">
        <v>243</v>
      </c>
      <c r="D420" s="35" t="s">
        <v>200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202"/>
      <c r="B421" s="95">
        <v>810004</v>
      </c>
      <c r="C421" s="14" t="s">
        <v>245</v>
      </c>
      <c r="D421" s="35" t="s">
        <v>201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202"/>
      <c r="B422" s="95">
        <v>810004</v>
      </c>
      <c r="C422" s="14" t="s">
        <v>244</v>
      </c>
      <c r="D422" s="35" t="s">
        <v>202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202"/>
      <c r="B423" s="95">
        <v>810004</v>
      </c>
      <c r="C423" s="39" t="s">
        <v>42</v>
      </c>
      <c r="D423" s="35" t="s">
        <v>306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03"/>
      <c r="B424" s="96">
        <v>810004</v>
      </c>
      <c r="C424" s="41" t="s">
        <v>43</v>
      </c>
      <c r="D424" s="42" t="s">
        <v>307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242</v>
      </c>
      <c r="E425" s="102">
        <v>672</v>
      </c>
      <c r="F425" s="103">
        <v>0</v>
      </c>
      <c r="G425" s="103">
        <v>12</v>
      </c>
      <c r="H425" s="104">
        <v>684</v>
      </c>
      <c r="I425" s="102">
        <v>635</v>
      </c>
      <c r="J425" s="103">
        <v>0</v>
      </c>
      <c r="K425" s="103">
        <v>13</v>
      </c>
      <c r="L425" s="104">
        <v>648</v>
      </c>
      <c r="M425" s="102">
        <v>609</v>
      </c>
      <c r="N425" s="103">
        <v>0</v>
      </c>
      <c r="O425" s="103">
        <v>12</v>
      </c>
      <c r="P425" s="104">
        <v>621</v>
      </c>
      <c r="Q425" s="102">
        <v>731</v>
      </c>
      <c r="R425" s="103">
        <v>1</v>
      </c>
      <c r="S425" s="103">
        <v>15</v>
      </c>
      <c r="T425" s="104">
        <v>747</v>
      </c>
      <c r="U425" s="102">
        <v>2647</v>
      </c>
      <c r="V425" s="103">
        <v>1</v>
      </c>
      <c r="W425" s="103">
        <v>52</v>
      </c>
      <c r="X425" s="104">
        <v>2700</v>
      </c>
      <c r="Y425" s="105"/>
    </row>
    <row r="426" spans="1:25" ht="13.5" outlineLevel="2" thickBot="1" x14ac:dyDescent="0.25">
      <c r="A426" s="200"/>
      <c r="B426" s="95">
        <v>810097</v>
      </c>
      <c r="C426" s="14" t="s">
        <v>246</v>
      </c>
      <c r="D426" s="58" t="s">
        <v>199</v>
      </c>
      <c r="E426" s="69">
        <v>672</v>
      </c>
      <c r="F426" s="13">
        <v>0</v>
      </c>
      <c r="G426" s="13">
        <v>12</v>
      </c>
      <c r="H426" s="68">
        <v>684</v>
      </c>
      <c r="I426" s="69">
        <v>635</v>
      </c>
      <c r="J426" s="13">
        <v>0</v>
      </c>
      <c r="K426" s="13">
        <v>13</v>
      </c>
      <c r="L426" s="68">
        <v>648</v>
      </c>
      <c r="M426" s="69">
        <v>609</v>
      </c>
      <c r="N426" s="13">
        <v>0</v>
      </c>
      <c r="O426" s="13">
        <v>12</v>
      </c>
      <c r="P426" s="68">
        <v>621</v>
      </c>
      <c r="Q426" s="69">
        <v>731</v>
      </c>
      <c r="R426" s="13">
        <v>1</v>
      </c>
      <c r="S426" s="13">
        <v>15</v>
      </c>
      <c r="T426" s="68">
        <v>747</v>
      </c>
      <c r="U426" s="69">
        <v>2647</v>
      </c>
      <c r="V426" s="13">
        <v>1</v>
      </c>
      <c r="W426" s="67">
        <v>52</v>
      </c>
      <c r="X426" s="68">
        <v>2700</v>
      </c>
      <c r="Y426" s="65"/>
    </row>
    <row r="427" spans="1:25" ht="13.5" hidden="1" outlineLevel="2" thickBot="1" x14ac:dyDescent="0.25">
      <c r="A427" s="200"/>
      <c r="B427" s="95">
        <v>810097</v>
      </c>
      <c r="C427" s="14" t="s">
        <v>243</v>
      </c>
      <c r="D427" s="58" t="s">
        <v>200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200"/>
      <c r="B428" s="95">
        <v>810097</v>
      </c>
      <c r="C428" s="14" t="s">
        <v>245</v>
      </c>
      <c r="D428" s="35" t="s">
        <v>201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200"/>
      <c r="B429" s="95">
        <v>810097</v>
      </c>
      <c r="C429" s="14" t="s">
        <v>244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200"/>
      <c r="B430" s="95">
        <v>810097</v>
      </c>
      <c r="C430" s="39" t="s">
        <v>42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06"/>
      <c r="B431" s="96">
        <v>810097</v>
      </c>
      <c r="C431" s="41" t="s">
        <v>43</v>
      </c>
      <c r="D431" s="42" t="s">
        <v>307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201">
        <v>810098</v>
      </c>
      <c r="B432" s="97">
        <v>810098</v>
      </c>
      <c r="C432" s="100" t="s">
        <v>123</v>
      </c>
      <c r="D432" s="101" t="s">
        <v>242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202"/>
      <c r="B433" s="95">
        <v>810098</v>
      </c>
      <c r="C433" s="14" t="s">
        <v>246</v>
      </c>
      <c r="D433" s="35" t="s">
        <v>199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202"/>
      <c r="B434" s="95">
        <v>810098</v>
      </c>
      <c r="C434" s="14" t="s">
        <v>243</v>
      </c>
      <c r="D434" s="35" t="s">
        <v>200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202"/>
      <c r="B435" s="95">
        <v>810098</v>
      </c>
      <c r="C435" s="14" t="s">
        <v>245</v>
      </c>
      <c r="D435" s="35" t="s">
        <v>201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2"/>
      <c r="B436" s="95">
        <v>810098</v>
      </c>
      <c r="C436" s="14" t="s">
        <v>244</v>
      </c>
      <c r="D436" s="35" t="s">
        <v>202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202"/>
      <c r="B437" s="95">
        <v>810098</v>
      </c>
      <c r="C437" s="39" t="s">
        <v>42</v>
      </c>
      <c r="D437" s="35" t="s">
        <v>306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03"/>
      <c r="B438" s="96">
        <v>810098</v>
      </c>
      <c r="C438" s="41" t="s">
        <v>43</v>
      </c>
      <c r="D438" s="42" t="s">
        <v>307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242</v>
      </c>
      <c r="E439" s="102">
        <v>752</v>
      </c>
      <c r="F439" s="103">
        <v>0</v>
      </c>
      <c r="G439" s="103">
        <v>22</v>
      </c>
      <c r="H439" s="104">
        <v>774</v>
      </c>
      <c r="I439" s="102">
        <v>956</v>
      </c>
      <c r="J439" s="103">
        <v>0</v>
      </c>
      <c r="K439" s="103">
        <v>33</v>
      </c>
      <c r="L439" s="104">
        <v>989</v>
      </c>
      <c r="M439" s="102">
        <v>916</v>
      </c>
      <c r="N439" s="103">
        <v>0</v>
      </c>
      <c r="O439" s="103">
        <v>32</v>
      </c>
      <c r="P439" s="104">
        <v>948</v>
      </c>
      <c r="Q439" s="102">
        <v>1352</v>
      </c>
      <c r="R439" s="103">
        <v>0</v>
      </c>
      <c r="S439" s="103">
        <v>47</v>
      </c>
      <c r="T439" s="104">
        <v>1399</v>
      </c>
      <c r="U439" s="102">
        <v>3976</v>
      </c>
      <c r="V439" s="103">
        <v>0</v>
      </c>
      <c r="W439" s="103">
        <v>134</v>
      </c>
      <c r="X439" s="104">
        <v>4110</v>
      </c>
      <c r="Y439" s="105"/>
    </row>
    <row r="440" spans="1:25" ht="13.5" outlineLevel="2" thickBot="1" x14ac:dyDescent="0.25">
      <c r="A440" s="200"/>
      <c r="B440" s="95">
        <v>810099</v>
      </c>
      <c r="C440" s="14" t="s">
        <v>246</v>
      </c>
      <c r="D440" s="58" t="s">
        <v>199</v>
      </c>
      <c r="E440" s="69">
        <v>752</v>
      </c>
      <c r="F440" s="13">
        <v>0</v>
      </c>
      <c r="G440" s="13">
        <v>22</v>
      </c>
      <c r="H440" s="68">
        <v>774</v>
      </c>
      <c r="I440" s="69">
        <v>956</v>
      </c>
      <c r="J440" s="13">
        <v>0</v>
      </c>
      <c r="K440" s="13">
        <v>33</v>
      </c>
      <c r="L440" s="68">
        <v>989</v>
      </c>
      <c r="M440" s="69">
        <v>916</v>
      </c>
      <c r="N440" s="13">
        <v>0</v>
      </c>
      <c r="O440" s="13">
        <v>32</v>
      </c>
      <c r="P440" s="68">
        <v>948</v>
      </c>
      <c r="Q440" s="69">
        <v>1352</v>
      </c>
      <c r="R440" s="13">
        <v>0</v>
      </c>
      <c r="S440" s="13">
        <v>47</v>
      </c>
      <c r="T440" s="68">
        <v>1399</v>
      </c>
      <c r="U440" s="69">
        <v>3976</v>
      </c>
      <c r="V440" s="13">
        <v>0</v>
      </c>
      <c r="W440" s="67">
        <v>134</v>
      </c>
      <c r="X440" s="68">
        <v>4110</v>
      </c>
      <c r="Y440" s="65"/>
    </row>
    <row r="441" spans="1:25" ht="13.5" hidden="1" outlineLevel="2" thickBot="1" x14ac:dyDescent="0.25">
      <c r="A441" s="200"/>
      <c r="B441" s="95">
        <v>810099</v>
      </c>
      <c r="C441" s="14" t="s">
        <v>243</v>
      </c>
      <c r="D441" s="58" t="s">
        <v>200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200"/>
      <c r="B442" s="95">
        <v>810099</v>
      </c>
      <c r="C442" s="14" t="s">
        <v>245</v>
      </c>
      <c r="D442" s="35" t="s">
        <v>201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200"/>
      <c r="B443" s="95">
        <v>810099</v>
      </c>
      <c r="C443" s="14" t="s">
        <v>244</v>
      </c>
      <c r="D443" s="35" t="s">
        <v>202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200"/>
      <c r="B444" s="95">
        <v>810099</v>
      </c>
      <c r="C444" s="39" t="s">
        <v>42</v>
      </c>
      <c r="D444" s="35" t="s">
        <v>306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06"/>
      <c r="B445" s="96">
        <v>810099</v>
      </c>
      <c r="C445" s="41" t="s">
        <v>43</v>
      </c>
      <c r="D445" s="42" t="s">
        <v>307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201">
        <v>810100</v>
      </c>
      <c r="B446" s="97">
        <v>810100</v>
      </c>
      <c r="C446" s="100" t="s">
        <v>125</v>
      </c>
      <c r="D446" s="101" t="s">
        <v>242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202"/>
      <c r="B447" s="95">
        <v>810100</v>
      </c>
      <c r="C447" s="14" t="s">
        <v>246</v>
      </c>
      <c r="D447" s="35" t="s">
        <v>199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202"/>
      <c r="B448" s="95">
        <v>810100</v>
      </c>
      <c r="C448" s="14" t="s">
        <v>243</v>
      </c>
      <c r="D448" s="35" t="s">
        <v>200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202"/>
      <c r="B449" s="95">
        <v>810100</v>
      </c>
      <c r="C449" s="14" t="s">
        <v>245</v>
      </c>
      <c r="D449" s="35" t="s">
        <v>201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202"/>
      <c r="B450" s="95">
        <v>810100</v>
      </c>
      <c r="C450" s="14" t="s">
        <v>244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202"/>
      <c r="B451" s="95">
        <v>810100</v>
      </c>
      <c r="C451" s="39" t="s">
        <v>42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03"/>
      <c r="B452" s="96">
        <v>810100</v>
      </c>
      <c r="C452" s="41" t="s">
        <v>43</v>
      </c>
      <c r="D452" s="42" t="s">
        <v>307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242</v>
      </c>
      <c r="E453" s="102">
        <v>660</v>
      </c>
      <c r="F453" s="103">
        <v>0</v>
      </c>
      <c r="G453" s="103">
        <v>47</v>
      </c>
      <c r="H453" s="104">
        <v>707</v>
      </c>
      <c r="I453" s="102">
        <v>683</v>
      </c>
      <c r="J453" s="103">
        <v>1</v>
      </c>
      <c r="K453" s="103">
        <v>66</v>
      </c>
      <c r="L453" s="104">
        <v>750</v>
      </c>
      <c r="M453" s="102">
        <v>683</v>
      </c>
      <c r="N453" s="103">
        <v>1</v>
      </c>
      <c r="O453" s="103">
        <v>66</v>
      </c>
      <c r="P453" s="104">
        <v>750</v>
      </c>
      <c r="Q453" s="102">
        <v>722</v>
      </c>
      <c r="R453" s="103">
        <v>1</v>
      </c>
      <c r="S453" s="103">
        <v>70</v>
      </c>
      <c r="T453" s="104">
        <v>793</v>
      </c>
      <c r="U453" s="102">
        <v>2748</v>
      </c>
      <c r="V453" s="103">
        <v>3</v>
      </c>
      <c r="W453" s="103">
        <v>249</v>
      </c>
      <c r="X453" s="104">
        <v>3000</v>
      </c>
      <c r="Y453" s="105"/>
    </row>
    <row r="454" spans="1:25" hidden="1" outlineLevel="2" x14ac:dyDescent="0.2">
      <c r="A454" s="200"/>
      <c r="B454" s="95">
        <v>810101</v>
      </c>
      <c r="C454" s="14" t="s">
        <v>246</v>
      </c>
      <c r="D454" s="58" t="s">
        <v>199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200"/>
      <c r="B455" s="95">
        <v>810101</v>
      </c>
      <c r="C455" s="14" t="s">
        <v>243</v>
      </c>
      <c r="D455" s="58" t="s">
        <v>200</v>
      </c>
      <c r="E455" s="69">
        <v>660</v>
      </c>
      <c r="F455" s="13">
        <v>0</v>
      </c>
      <c r="G455" s="13">
        <v>47</v>
      </c>
      <c r="H455" s="68">
        <v>707</v>
      </c>
      <c r="I455" s="69">
        <v>683</v>
      </c>
      <c r="J455" s="13">
        <v>1</v>
      </c>
      <c r="K455" s="13">
        <v>66</v>
      </c>
      <c r="L455" s="68">
        <v>750</v>
      </c>
      <c r="M455" s="69">
        <v>683</v>
      </c>
      <c r="N455" s="13">
        <v>1</v>
      </c>
      <c r="O455" s="13">
        <v>66</v>
      </c>
      <c r="P455" s="68">
        <v>750</v>
      </c>
      <c r="Q455" s="69">
        <v>722</v>
      </c>
      <c r="R455" s="13">
        <v>1</v>
      </c>
      <c r="S455" s="13">
        <v>70</v>
      </c>
      <c r="T455" s="68">
        <v>793</v>
      </c>
      <c r="U455" s="69">
        <v>2748</v>
      </c>
      <c r="V455" s="13">
        <v>3</v>
      </c>
      <c r="W455" s="67">
        <v>249</v>
      </c>
      <c r="X455" s="68">
        <v>3000</v>
      </c>
      <c r="Y455" s="65"/>
    </row>
    <row r="456" spans="1:25" ht="13.5" hidden="1" outlineLevel="2" thickBot="1" x14ac:dyDescent="0.25">
      <c r="A456" s="200"/>
      <c r="B456" s="95">
        <v>810101</v>
      </c>
      <c r="C456" s="14" t="s">
        <v>245</v>
      </c>
      <c r="D456" s="35" t="s">
        <v>201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200"/>
      <c r="B457" s="95">
        <v>810101</v>
      </c>
      <c r="C457" s="14" t="s">
        <v>244</v>
      </c>
      <c r="D457" s="35" t="s">
        <v>202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200"/>
      <c r="B458" s="95">
        <v>810101</v>
      </c>
      <c r="C458" s="39" t="s">
        <v>42</v>
      </c>
      <c r="D458" s="35" t="s">
        <v>306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06"/>
      <c r="B459" s="96">
        <v>810101</v>
      </c>
      <c r="C459" s="41" t="s">
        <v>43</v>
      </c>
      <c r="D459" s="42" t="s">
        <v>307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242</v>
      </c>
      <c r="E460" s="102">
        <v>81</v>
      </c>
      <c r="F460" s="103">
        <v>0</v>
      </c>
      <c r="G460" s="103">
        <v>2</v>
      </c>
      <c r="H460" s="104">
        <v>83</v>
      </c>
      <c r="I460" s="102">
        <v>99</v>
      </c>
      <c r="J460" s="103">
        <v>1</v>
      </c>
      <c r="K460" s="103">
        <v>2</v>
      </c>
      <c r="L460" s="104">
        <v>102</v>
      </c>
      <c r="M460" s="102">
        <v>95</v>
      </c>
      <c r="N460" s="103">
        <v>1</v>
      </c>
      <c r="O460" s="103">
        <v>2</v>
      </c>
      <c r="P460" s="104">
        <v>98</v>
      </c>
      <c r="Q460" s="102">
        <v>138</v>
      </c>
      <c r="R460" s="103">
        <v>1</v>
      </c>
      <c r="S460" s="103">
        <v>3</v>
      </c>
      <c r="T460" s="104">
        <v>142</v>
      </c>
      <c r="U460" s="102">
        <v>413</v>
      </c>
      <c r="V460" s="103">
        <v>3</v>
      </c>
      <c r="W460" s="103">
        <v>9</v>
      </c>
      <c r="X460" s="104">
        <v>425</v>
      </c>
      <c r="Y460" s="105"/>
    </row>
    <row r="461" spans="1:25" ht="13.5" outlineLevel="2" thickBot="1" x14ac:dyDescent="0.25">
      <c r="A461" s="202"/>
      <c r="B461" s="95">
        <v>810103</v>
      </c>
      <c r="C461" s="14" t="s">
        <v>246</v>
      </c>
      <c r="D461" s="35" t="s">
        <v>199</v>
      </c>
      <c r="E461" s="69">
        <v>81</v>
      </c>
      <c r="F461" s="13">
        <v>0</v>
      </c>
      <c r="G461" s="13">
        <v>2</v>
      </c>
      <c r="H461" s="68">
        <v>83</v>
      </c>
      <c r="I461" s="69">
        <v>99</v>
      </c>
      <c r="J461" s="13">
        <v>1</v>
      </c>
      <c r="K461" s="13">
        <v>2</v>
      </c>
      <c r="L461" s="68">
        <v>102</v>
      </c>
      <c r="M461" s="69">
        <v>95</v>
      </c>
      <c r="N461" s="13">
        <v>1</v>
      </c>
      <c r="O461" s="13">
        <v>2</v>
      </c>
      <c r="P461" s="68">
        <v>98</v>
      </c>
      <c r="Q461" s="69">
        <v>138</v>
      </c>
      <c r="R461" s="13">
        <v>1</v>
      </c>
      <c r="S461" s="13">
        <v>3</v>
      </c>
      <c r="T461" s="68">
        <v>142</v>
      </c>
      <c r="U461" s="69">
        <v>413</v>
      </c>
      <c r="V461" s="13">
        <v>3</v>
      </c>
      <c r="W461" s="67">
        <v>9</v>
      </c>
      <c r="X461" s="68">
        <v>425</v>
      </c>
      <c r="Y461" s="65"/>
    </row>
    <row r="462" spans="1:25" ht="13.5" hidden="1" outlineLevel="2" thickBot="1" x14ac:dyDescent="0.25">
      <c r="A462" s="202"/>
      <c r="B462" s="95">
        <v>810103</v>
      </c>
      <c r="C462" s="14" t="s">
        <v>243</v>
      </c>
      <c r="D462" s="35" t="s">
        <v>200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202"/>
      <c r="B463" s="95">
        <v>810103</v>
      </c>
      <c r="C463" s="14" t="s">
        <v>245</v>
      </c>
      <c r="D463" s="35" t="s">
        <v>201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202"/>
      <c r="B464" s="95">
        <v>810103</v>
      </c>
      <c r="C464" s="14" t="s">
        <v>244</v>
      </c>
      <c r="D464" s="35" t="s">
        <v>202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202"/>
      <c r="B465" s="95">
        <v>810103</v>
      </c>
      <c r="C465" s="39" t="s">
        <v>42</v>
      </c>
      <c r="D465" s="35" t="s">
        <v>306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03"/>
      <c r="B466" s="96">
        <v>810103</v>
      </c>
      <c r="C466" s="41" t="s">
        <v>43</v>
      </c>
      <c r="D466" s="42" t="s">
        <v>307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242</v>
      </c>
      <c r="E467" s="102">
        <v>229</v>
      </c>
      <c r="F467" s="103">
        <v>0</v>
      </c>
      <c r="G467" s="103">
        <v>4</v>
      </c>
      <c r="H467" s="104">
        <v>233</v>
      </c>
      <c r="I467" s="102">
        <v>173</v>
      </c>
      <c r="J467" s="103">
        <v>0</v>
      </c>
      <c r="K467" s="103">
        <v>6</v>
      </c>
      <c r="L467" s="104">
        <v>179</v>
      </c>
      <c r="M467" s="102">
        <v>166</v>
      </c>
      <c r="N467" s="103">
        <v>0</v>
      </c>
      <c r="O467" s="103">
        <v>6</v>
      </c>
      <c r="P467" s="104">
        <v>172</v>
      </c>
      <c r="Q467" s="102">
        <v>156</v>
      </c>
      <c r="R467" s="103">
        <v>0</v>
      </c>
      <c r="S467" s="103">
        <v>6</v>
      </c>
      <c r="T467" s="104">
        <v>162</v>
      </c>
      <c r="U467" s="102">
        <v>724</v>
      </c>
      <c r="V467" s="103">
        <v>0</v>
      </c>
      <c r="W467" s="103">
        <v>22</v>
      </c>
      <c r="X467" s="104">
        <v>746</v>
      </c>
      <c r="Y467" s="105"/>
    </row>
    <row r="468" spans="1:25" ht="13.5" outlineLevel="2" thickBot="1" x14ac:dyDescent="0.25">
      <c r="A468" s="200"/>
      <c r="B468" s="95">
        <v>810104</v>
      </c>
      <c r="C468" s="14" t="s">
        <v>246</v>
      </c>
      <c r="D468" s="58" t="s">
        <v>199</v>
      </c>
      <c r="E468" s="69">
        <v>229</v>
      </c>
      <c r="F468" s="13">
        <v>0</v>
      </c>
      <c r="G468" s="13">
        <v>4</v>
      </c>
      <c r="H468" s="68">
        <v>233</v>
      </c>
      <c r="I468" s="69">
        <v>173</v>
      </c>
      <c r="J468" s="13">
        <v>0</v>
      </c>
      <c r="K468" s="13">
        <v>6</v>
      </c>
      <c r="L468" s="68">
        <v>179</v>
      </c>
      <c r="M468" s="69">
        <v>166</v>
      </c>
      <c r="N468" s="13">
        <v>0</v>
      </c>
      <c r="O468" s="13">
        <v>6</v>
      </c>
      <c r="P468" s="68">
        <v>172</v>
      </c>
      <c r="Q468" s="69">
        <v>156</v>
      </c>
      <c r="R468" s="13">
        <v>0</v>
      </c>
      <c r="S468" s="13">
        <v>6</v>
      </c>
      <c r="T468" s="68">
        <v>162</v>
      </c>
      <c r="U468" s="69">
        <v>724</v>
      </c>
      <c r="V468" s="13">
        <v>0</v>
      </c>
      <c r="W468" s="67">
        <v>22</v>
      </c>
      <c r="X468" s="68">
        <v>746</v>
      </c>
      <c r="Y468" s="65"/>
    </row>
    <row r="469" spans="1:25" ht="13.5" hidden="1" outlineLevel="2" thickBot="1" x14ac:dyDescent="0.25">
      <c r="A469" s="200"/>
      <c r="B469" s="95">
        <v>810104</v>
      </c>
      <c r="C469" s="14" t="s">
        <v>243</v>
      </c>
      <c r="D469" s="58" t="s">
        <v>200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200"/>
      <c r="B470" s="95">
        <v>810104</v>
      </c>
      <c r="C470" s="14" t="s">
        <v>245</v>
      </c>
      <c r="D470" s="35" t="s">
        <v>201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200"/>
      <c r="B471" s="95">
        <v>810104</v>
      </c>
      <c r="C471" s="14" t="s">
        <v>244</v>
      </c>
      <c r="D471" s="35" t="s">
        <v>202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200"/>
      <c r="B472" s="95">
        <v>810104</v>
      </c>
      <c r="C472" s="39" t="s">
        <v>42</v>
      </c>
      <c r="D472" s="35" t="s">
        <v>306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06"/>
      <c r="B473" s="96">
        <v>810104</v>
      </c>
      <c r="C473" s="41" t="s">
        <v>43</v>
      </c>
      <c r="D473" s="42" t="s">
        <v>307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242</v>
      </c>
      <c r="E474" s="102">
        <v>8</v>
      </c>
      <c r="F474" s="103">
        <v>0</v>
      </c>
      <c r="G474" s="103">
        <v>0</v>
      </c>
      <c r="H474" s="104">
        <v>8</v>
      </c>
      <c r="I474" s="102">
        <v>17</v>
      </c>
      <c r="J474" s="103">
        <v>0</v>
      </c>
      <c r="K474" s="103">
        <v>1</v>
      </c>
      <c r="L474" s="104">
        <v>18</v>
      </c>
      <c r="M474" s="102">
        <v>16</v>
      </c>
      <c r="N474" s="103">
        <v>0</v>
      </c>
      <c r="O474" s="103">
        <v>1</v>
      </c>
      <c r="P474" s="104">
        <v>17</v>
      </c>
      <c r="Q474" s="102">
        <v>29</v>
      </c>
      <c r="R474" s="103">
        <v>0</v>
      </c>
      <c r="S474" s="103">
        <v>2</v>
      </c>
      <c r="T474" s="104">
        <v>31</v>
      </c>
      <c r="U474" s="102">
        <v>70</v>
      </c>
      <c r="V474" s="103">
        <v>0</v>
      </c>
      <c r="W474" s="103">
        <v>4</v>
      </c>
      <c r="X474" s="104">
        <v>74</v>
      </c>
      <c r="Y474" s="105"/>
    </row>
    <row r="475" spans="1:25" ht="13.5" outlineLevel="2" thickBot="1" x14ac:dyDescent="0.25">
      <c r="A475" s="200"/>
      <c r="B475" s="95">
        <v>810105</v>
      </c>
      <c r="C475" s="14" t="s">
        <v>246</v>
      </c>
      <c r="D475" s="58" t="s">
        <v>199</v>
      </c>
      <c r="E475" s="69">
        <v>8</v>
      </c>
      <c r="F475" s="13">
        <v>0</v>
      </c>
      <c r="G475" s="13">
        <v>0</v>
      </c>
      <c r="H475" s="68">
        <v>8</v>
      </c>
      <c r="I475" s="69">
        <v>17</v>
      </c>
      <c r="J475" s="13">
        <v>0</v>
      </c>
      <c r="K475" s="13">
        <v>1</v>
      </c>
      <c r="L475" s="68">
        <v>18</v>
      </c>
      <c r="M475" s="69">
        <v>16</v>
      </c>
      <c r="N475" s="13">
        <v>0</v>
      </c>
      <c r="O475" s="13">
        <v>1</v>
      </c>
      <c r="P475" s="68">
        <v>17</v>
      </c>
      <c r="Q475" s="69">
        <v>29</v>
      </c>
      <c r="R475" s="13">
        <v>0</v>
      </c>
      <c r="S475" s="13">
        <v>2</v>
      </c>
      <c r="T475" s="68">
        <v>31</v>
      </c>
      <c r="U475" s="69">
        <v>70</v>
      </c>
      <c r="V475" s="13">
        <v>0</v>
      </c>
      <c r="W475" s="67">
        <v>4</v>
      </c>
      <c r="X475" s="68">
        <v>74</v>
      </c>
      <c r="Y475" s="65"/>
    </row>
    <row r="476" spans="1:25" ht="13.5" hidden="1" outlineLevel="2" thickBot="1" x14ac:dyDescent="0.25">
      <c r="A476" s="200"/>
      <c r="B476" s="95">
        <v>810105</v>
      </c>
      <c r="C476" s="14" t="s">
        <v>243</v>
      </c>
      <c r="D476" s="58" t="s">
        <v>200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200"/>
      <c r="B477" s="95">
        <v>810105</v>
      </c>
      <c r="C477" s="14" t="s">
        <v>245</v>
      </c>
      <c r="D477" s="35" t="s">
        <v>201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200"/>
      <c r="B478" s="95">
        <v>810105</v>
      </c>
      <c r="C478" s="14" t="s">
        <v>244</v>
      </c>
      <c r="D478" s="35" t="s">
        <v>202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200"/>
      <c r="B479" s="95">
        <v>810105</v>
      </c>
      <c r="C479" s="39" t="s">
        <v>42</v>
      </c>
      <c r="D479" s="35" t="s">
        <v>306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06"/>
      <c r="B480" s="96">
        <v>810105</v>
      </c>
      <c r="C480" s="41" t="s">
        <v>43</v>
      </c>
      <c r="D480" s="42" t="s">
        <v>307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242</v>
      </c>
      <c r="E481" s="102">
        <v>0</v>
      </c>
      <c r="F481" s="103">
        <v>0</v>
      </c>
      <c r="G481" s="103">
        <v>0</v>
      </c>
      <c r="H481" s="104">
        <v>0</v>
      </c>
      <c r="I481" s="102">
        <v>303</v>
      </c>
      <c r="J481" s="103">
        <v>1</v>
      </c>
      <c r="K481" s="103">
        <v>23</v>
      </c>
      <c r="L481" s="104">
        <v>327</v>
      </c>
      <c r="M481" s="102">
        <v>290</v>
      </c>
      <c r="N481" s="103">
        <v>1</v>
      </c>
      <c r="O481" s="103">
        <v>23</v>
      </c>
      <c r="P481" s="104">
        <v>314</v>
      </c>
      <c r="Q481" s="102">
        <v>672</v>
      </c>
      <c r="R481" s="103">
        <v>2</v>
      </c>
      <c r="S481" s="103">
        <v>49</v>
      </c>
      <c r="T481" s="104">
        <v>723</v>
      </c>
      <c r="U481" s="102">
        <v>1265</v>
      </c>
      <c r="V481" s="103">
        <v>4</v>
      </c>
      <c r="W481" s="103">
        <v>95</v>
      </c>
      <c r="X481" s="104">
        <v>1364</v>
      </c>
      <c r="Y481" s="105"/>
    </row>
    <row r="482" spans="1:25" ht="13.5" outlineLevel="2" thickBot="1" x14ac:dyDescent="0.25">
      <c r="A482" s="200"/>
      <c r="B482" s="95">
        <v>810106</v>
      </c>
      <c r="C482" s="14" t="s">
        <v>246</v>
      </c>
      <c r="D482" s="58" t="s">
        <v>199</v>
      </c>
      <c r="E482" s="69">
        <v>0</v>
      </c>
      <c r="F482" s="13">
        <v>0</v>
      </c>
      <c r="G482" s="13">
        <v>0</v>
      </c>
      <c r="H482" s="68">
        <v>0</v>
      </c>
      <c r="I482" s="69">
        <v>303</v>
      </c>
      <c r="J482" s="13">
        <v>1</v>
      </c>
      <c r="K482" s="13">
        <v>23</v>
      </c>
      <c r="L482" s="68">
        <v>327</v>
      </c>
      <c r="M482" s="69">
        <v>290</v>
      </c>
      <c r="N482" s="13">
        <v>1</v>
      </c>
      <c r="O482" s="13">
        <v>23</v>
      </c>
      <c r="P482" s="68">
        <v>314</v>
      </c>
      <c r="Q482" s="69">
        <v>672</v>
      </c>
      <c r="R482" s="13">
        <v>2</v>
      </c>
      <c r="S482" s="13">
        <v>49</v>
      </c>
      <c r="T482" s="68">
        <v>723</v>
      </c>
      <c r="U482" s="69">
        <v>1265</v>
      </c>
      <c r="V482" s="13">
        <v>4</v>
      </c>
      <c r="W482" s="67">
        <v>95</v>
      </c>
      <c r="X482" s="68">
        <v>1364</v>
      </c>
      <c r="Y482" s="65"/>
    </row>
    <row r="483" spans="1:25" ht="13.5" hidden="1" outlineLevel="2" thickBot="1" x14ac:dyDescent="0.25">
      <c r="A483" s="200"/>
      <c r="B483" s="95">
        <v>810106</v>
      </c>
      <c r="C483" s="14" t="s">
        <v>243</v>
      </c>
      <c r="D483" s="58" t="s">
        <v>200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200"/>
      <c r="B484" s="95">
        <v>810106</v>
      </c>
      <c r="C484" s="14" t="s">
        <v>245</v>
      </c>
      <c r="D484" s="35" t="s">
        <v>201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200"/>
      <c r="B485" s="95">
        <v>810106</v>
      </c>
      <c r="C485" s="14" t="s">
        <v>244</v>
      </c>
      <c r="D485" s="35" t="s">
        <v>202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200"/>
      <c r="B486" s="95">
        <v>810106</v>
      </c>
      <c r="C486" s="39" t="s">
        <v>42</v>
      </c>
      <c r="D486" s="35" t="s">
        <v>306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06"/>
      <c r="B487" s="96">
        <v>810106</v>
      </c>
      <c r="C487" s="41" t="s">
        <v>43</v>
      </c>
      <c r="D487" s="42" t="s">
        <v>307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242</v>
      </c>
      <c r="E488" s="102">
        <v>249</v>
      </c>
      <c r="F488" s="103">
        <v>1</v>
      </c>
      <c r="G488" s="103">
        <v>9</v>
      </c>
      <c r="H488" s="104">
        <v>259</v>
      </c>
      <c r="I488" s="102">
        <v>262</v>
      </c>
      <c r="J488" s="103">
        <v>1</v>
      </c>
      <c r="K488" s="103">
        <v>11</v>
      </c>
      <c r="L488" s="104">
        <v>274</v>
      </c>
      <c r="M488" s="102">
        <v>257</v>
      </c>
      <c r="N488" s="103">
        <v>1</v>
      </c>
      <c r="O488" s="103">
        <v>11</v>
      </c>
      <c r="P488" s="104">
        <v>269</v>
      </c>
      <c r="Q488" s="102">
        <v>279</v>
      </c>
      <c r="R488" s="103">
        <v>1</v>
      </c>
      <c r="S488" s="103">
        <v>12</v>
      </c>
      <c r="T488" s="104">
        <v>292</v>
      </c>
      <c r="U488" s="102">
        <v>1047</v>
      </c>
      <c r="V488" s="103">
        <v>4</v>
      </c>
      <c r="W488" s="103">
        <v>43</v>
      </c>
      <c r="X488" s="104">
        <v>1094</v>
      </c>
      <c r="Y488" s="105"/>
    </row>
    <row r="489" spans="1:25" outlineLevel="2" x14ac:dyDescent="0.2">
      <c r="A489" s="202"/>
      <c r="B489" s="95">
        <v>810144</v>
      </c>
      <c r="C489" s="14" t="s">
        <v>246</v>
      </c>
      <c r="D489" s="35" t="s">
        <v>199</v>
      </c>
      <c r="E489" s="69">
        <v>134</v>
      </c>
      <c r="F489" s="13">
        <v>1</v>
      </c>
      <c r="G489" s="13">
        <v>1</v>
      </c>
      <c r="H489" s="68">
        <v>136</v>
      </c>
      <c r="I489" s="69">
        <v>119</v>
      </c>
      <c r="J489" s="13">
        <v>1</v>
      </c>
      <c r="K489" s="13">
        <v>3</v>
      </c>
      <c r="L489" s="68">
        <v>123</v>
      </c>
      <c r="M489" s="69">
        <v>114</v>
      </c>
      <c r="N489" s="13">
        <v>1</v>
      </c>
      <c r="O489" s="13">
        <v>3</v>
      </c>
      <c r="P489" s="68">
        <v>118</v>
      </c>
      <c r="Q489" s="69">
        <v>132</v>
      </c>
      <c r="R489" s="13">
        <v>1</v>
      </c>
      <c r="S489" s="13">
        <v>4</v>
      </c>
      <c r="T489" s="68">
        <v>137</v>
      </c>
      <c r="U489" s="69">
        <v>499</v>
      </c>
      <c r="V489" s="13">
        <v>4</v>
      </c>
      <c r="W489" s="67">
        <v>11</v>
      </c>
      <c r="X489" s="68">
        <v>514</v>
      </c>
      <c r="Y489" s="65"/>
    </row>
    <row r="490" spans="1:25" hidden="1" outlineLevel="2" x14ac:dyDescent="0.2">
      <c r="A490" s="202"/>
      <c r="B490" s="95">
        <v>810144</v>
      </c>
      <c r="C490" s="14" t="s">
        <v>243</v>
      </c>
      <c r="D490" s="35" t="s">
        <v>200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202"/>
      <c r="B491" s="95">
        <v>810144</v>
      </c>
      <c r="C491" s="14" t="s">
        <v>245</v>
      </c>
      <c r="D491" s="35" t="s">
        <v>201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202"/>
      <c r="B492" s="95">
        <v>810144</v>
      </c>
      <c r="C492" s="14" t="s">
        <v>244</v>
      </c>
      <c r="D492" s="35" t="s">
        <v>202</v>
      </c>
      <c r="E492" s="70">
        <v>115</v>
      </c>
      <c r="F492" s="71">
        <v>0</v>
      </c>
      <c r="G492" s="71">
        <v>8</v>
      </c>
      <c r="H492" s="68">
        <v>123</v>
      </c>
      <c r="I492" s="70">
        <v>143</v>
      </c>
      <c r="J492" s="71">
        <v>0</v>
      </c>
      <c r="K492" s="71">
        <v>8</v>
      </c>
      <c r="L492" s="68">
        <v>151</v>
      </c>
      <c r="M492" s="70">
        <v>143</v>
      </c>
      <c r="N492" s="71">
        <v>0</v>
      </c>
      <c r="O492" s="71">
        <v>8</v>
      </c>
      <c r="P492" s="68">
        <v>151</v>
      </c>
      <c r="Q492" s="70">
        <v>147</v>
      </c>
      <c r="R492" s="71">
        <v>0</v>
      </c>
      <c r="S492" s="71">
        <v>8</v>
      </c>
      <c r="T492" s="68">
        <v>155</v>
      </c>
      <c r="U492" s="70">
        <v>548</v>
      </c>
      <c r="V492" s="71">
        <v>0</v>
      </c>
      <c r="W492" s="71">
        <v>32</v>
      </c>
      <c r="X492" s="68">
        <v>580</v>
      </c>
      <c r="Y492" s="65"/>
    </row>
    <row r="493" spans="1:25" outlineLevel="3" x14ac:dyDescent="0.2">
      <c r="A493" s="202"/>
      <c r="B493" s="95">
        <v>810144</v>
      </c>
      <c r="C493" s="39" t="s">
        <v>42</v>
      </c>
      <c r="D493" s="35" t="s">
        <v>306</v>
      </c>
      <c r="E493" s="69">
        <v>111</v>
      </c>
      <c r="F493" s="13">
        <v>0</v>
      </c>
      <c r="G493" s="13">
        <v>8</v>
      </c>
      <c r="H493" s="68">
        <v>119</v>
      </c>
      <c r="I493" s="69">
        <v>139</v>
      </c>
      <c r="J493" s="13">
        <v>0</v>
      </c>
      <c r="K493" s="13">
        <v>8</v>
      </c>
      <c r="L493" s="68">
        <v>147</v>
      </c>
      <c r="M493" s="69">
        <v>139</v>
      </c>
      <c r="N493" s="13">
        <v>0</v>
      </c>
      <c r="O493" s="13">
        <v>8</v>
      </c>
      <c r="P493" s="68">
        <v>147</v>
      </c>
      <c r="Q493" s="69">
        <v>143</v>
      </c>
      <c r="R493" s="13">
        <v>0</v>
      </c>
      <c r="S493" s="13">
        <v>8</v>
      </c>
      <c r="T493" s="68">
        <v>151</v>
      </c>
      <c r="U493" s="69">
        <v>532</v>
      </c>
      <c r="V493" s="13">
        <v>0</v>
      </c>
      <c r="W493" s="67">
        <v>32</v>
      </c>
      <c r="X493" s="68">
        <v>564</v>
      </c>
      <c r="Y493" s="65"/>
    </row>
    <row r="494" spans="1:25" ht="13.5" outlineLevel="3" thickBot="1" x14ac:dyDescent="0.25">
      <c r="A494" s="203"/>
      <c r="B494" s="96">
        <v>810144</v>
      </c>
      <c r="C494" s="41" t="s">
        <v>43</v>
      </c>
      <c r="D494" s="42" t="s">
        <v>307</v>
      </c>
      <c r="E494" s="75">
        <v>4</v>
      </c>
      <c r="F494" s="76">
        <v>0</v>
      </c>
      <c r="G494" s="76">
        <v>0</v>
      </c>
      <c r="H494" s="74">
        <v>4</v>
      </c>
      <c r="I494" s="75">
        <v>4</v>
      </c>
      <c r="J494" s="76">
        <v>0</v>
      </c>
      <c r="K494" s="76">
        <v>0</v>
      </c>
      <c r="L494" s="74">
        <v>4</v>
      </c>
      <c r="M494" s="75">
        <v>4</v>
      </c>
      <c r="N494" s="76">
        <v>0</v>
      </c>
      <c r="O494" s="76">
        <v>0</v>
      </c>
      <c r="P494" s="74">
        <v>4</v>
      </c>
      <c r="Q494" s="75">
        <v>4</v>
      </c>
      <c r="R494" s="76">
        <v>0</v>
      </c>
      <c r="S494" s="76">
        <v>0</v>
      </c>
      <c r="T494" s="74">
        <v>4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201">
        <v>810173</v>
      </c>
      <c r="B495" s="97">
        <v>810173</v>
      </c>
      <c r="C495" s="100" t="s">
        <v>21</v>
      </c>
      <c r="D495" s="101" t="s">
        <v>242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202"/>
      <c r="B496" s="95">
        <v>810173</v>
      </c>
      <c r="C496" s="14" t="s">
        <v>246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202"/>
      <c r="B497" s="95">
        <v>810173</v>
      </c>
      <c r="C497" s="14" t="s">
        <v>243</v>
      </c>
      <c r="D497" s="35" t="s">
        <v>200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202"/>
      <c r="B498" s="95">
        <v>810173</v>
      </c>
      <c r="C498" s="14" t="s">
        <v>245</v>
      </c>
      <c r="D498" s="35" t="s">
        <v>201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202"/>
      <c r="B499" s="95">
        <v>810173</v>
      </c>
      <c r="C499" s="14" t="s">
        <v>244</v>
      </c>
      <c r="D499" s="35" t="s">
        <v>202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202"/>
      <c r="B500" s="95">
        <v>810173</v>
      </c>
      <c r="C500" s="39" t="s">
        <v>42</v>
      </c>
      <c r="D500" s="35" t="s">
        <v>306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03"/>
      <c r="B501" s="96">
        <v>810173</v>
      </c>
      <c r="C501" s="41" t="s">
        <v>43</v>
      </c>
      <c r="D501" s="42" t="s">
        <v>307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9">
        <v>810177</v>
      </c>
      <c r="B502" s="97">
        <v>810177</v>
      </c>
      <c r="C502" s="100" t="s">
        <v>84</v>
      </c>
      <c r="D502" s="101" t="s">
        <v>242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200"/>
      <c r="B503" s="95">
        <v>810177</v>
      </c>
      <c r="C503" s="14" t="s">
        <v>246</v>
      </c>
      <c r="D503" s="58" t="s">
        <v>199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200"/>
      <c r="B504" s="95">
        <v>810177</v>
      </c>
      <c r="C504" s="14" t="s">
        <v>243</v>
      </c>
      <c r="D504" s="58" t="s">
        <v>200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200"/>
      <c r="B505" s="95">
        <v>810177</v>
      </c>
      <c r="C505" s="14" t="s">
        <v>245</v>
      </c>
      <c r="D505" s="35" t="s">
        <v>201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200"/>
      <c r="B506" s="95">
        <v>810177</v>
      </c>
      <c r="C506" s="14" t="s">
        <v>244</v>
      </c>
      <c r="D506" s="35" t="s">
        <v>202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200"/>
      <c r="B507" s="95">
        <v>810177</v>
      </c>
      <c r="C507" s="39" t="s">
        <v>42</v>
      </c>
      <c r="D507" s="35" t="s">
        <v>306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06"/>
      <c r="B508" s="96">
        <v>810177</v>
      </c>
      <c r="C508" s="41" t="s">
        <v>43</v>
      </c>
      <c r="D508" s="42" t="s">
        <v>307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201">
        <v>810187</v>
      </c>
      <c r="B509" s="97">
        <v>810187</v>
      </c>
      <c r="C509" s="100" t="s">
        <v>73</v>
      </c>
      <c r="D509" s="101" t="s">
        <v>242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202"/>
      <c r="B510" s="95">
        <v>810187</v>
      </c>
      <c r="C510" s="14" t="s">
        <v>246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202"/>
      <c r="B511" s="95">
        <v>810187</v>
      </c>
      <c r="C511" s="14" t="s">
        <v>243</v>
      </c>
      <c r="D511" s="35" t="s">
        <v>200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202"/>
      <c r="B512" s="95">
        <v>810187</v>
      </c>
      <c r="C512" s="14" t="s">
        <v>245</v>
      </c>
      <c r="D512" s="35" t="s">
        <v>201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202"/>
      <c r="B513" s="95">
        <v>810187</v>
      </c>
      <c r="C513" s="14" t="s">
        <v>244</v>
      </c>
      <c r="D513" s="35" t="s">
        <v>202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202"/>
      <c r="B514" s="95">
        <v>810187</v>
      </c>
      <c r="C514" s="39" t="s">
        <v>42</v>
      </c>
      <c r="D514" s="35" t="s">
        <v>306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03"/>
      <c r="B515" s="96">
        <v>810187</v>
      </c>
      <c r="C515" s="41" t="s">
        <v>43</v>
      </c>
      <c r="D515" s="42" t="s">
        <v>307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9">
        <v>810196</v>
      </c>
      <c r="B516" s="97">
        <v>810196</v>
      </c>
      <c r="C516" s="100" t="s">
        <v>168</v>
      </c>
      <c r="D516" s="101" t="s">
        <v>242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200"/>
      <c r="B517" s="95">
        <v>810196</v>
      </c>
      <c r="C517" s="14" t="s">
        <v>246</v>
      </c>
      <c r="D517" s="58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200"/>
      <c r="B518" s="95">
        <v>810196</v>
      </c>
      <c r="C518" s="14" t="s">
        <v>243</v>
      </c>
      <c r="D518" s="58" t="s">
        <v>200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200"/>
      <c r="B519" s="95">
        <v>810196</v>
      </c>
      <c r="C519" s="14" t="s">
        <v>245</v>
      </c>
      <c r="D519" s="35" t="s">
        <v>201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200"/>
      <c r="B520" s="95">
        <v>810196</v>
      </c>
      <c r="C520" s="14" t="s">
        <v>244</v>
      </c>
      <c r="D520" s="35" t="s">
        <v>202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200"/>
      <c r="B521" s="95">
        <v>810196</v>
      </c>
      <c r="C521" s="39" t="s">
        <v>42</v>
      </c>
      <c r="D521" s="35" t="s">
        <v>306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06"/>
      <c r="B522" s="96">
        <v>810196</v>
      </c>
      <c r="C522" s="41" t="s">
        <v>43</v>
      </c>
      <c r="D522" s="42" t="s">
        <v>307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201">
        <v>810240</v>
      </c>
      <c r="B523" s="97">
        <v>810240</v>
      </c>
      <c r="C523" s="100" t="s">
        <v>183</v>
      </c>
      <c r="D523" s="101" t="s">
        <v>242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206</v>
      </c>
      <c r="J523" s="103">
        <v>0</v>
      </c>
      <c r="K523" s="103">
        <v>12</v>
      </c>
      <c r="L523" s="104">
        <v>218</v>
      </c>
      <c r="M523" s="102">
        <v>198</v>
      </c>
      <c r="N523" s="103">
        <v>0</v>
      </c>
      <c r="O523" s="103">
        <v>11</v>
      </c>
      <c r="P523" s="104">
        <v>209</v>
      </c>
      <c r="Q523" s="102">
        <v>202</v>
      </c>
      <c r="R523" s="103">
        <v>0</v>
      </c>
      <c r="S523" s="103">
        <v>12</v>
      </c>
      <c r="T523" s="104">
        <v>214</v>
      </c>
      <c r="U523" s="102">
        <v>860</v>
      </c>
      <c r="V523" s="103">
        <v>0</v>
      </c>
      <c r="W523" s="103">
        <v>49</v>
      </c>
      <c r="X523" s="104">
        <v>909</v>
      </c>
      <c r="Y523" s="105"/>
    </row>
    <row r="524" spans="1:25" ht="13.5" outlineLevel="2" thickBot="1" x14ac:dyDescent="0.25">
      <c r="A524" s="202"/>
      <c r="B524" s="95">
        <v>810240</v>
      </c>
      <c r="C524" s="14" t="s">
        <v>246</v>
      </c>
      <c r="D524" s="35" t="s">
        <v>199</v>
      </c>
      <c r="E524" s="69">
        <v>254</v>
      </c>
      <c r="F524" s="13">
        <v>0</v>
      </c>
      <c r="G524" s="13">
        <v>14</v>
      </c>
      <c r="H524" s="68">
        <v>268</v>
      </c>
      <c r="I524" s="69">
        <v>206</v>
      </c>
      <c r="J524" s="13">
        <v>0</v>
      </c>
      <c r="K524" s="13">
        <v>12</v>
      </c>
      <c r="L524" s="68">
        <v>218</v>
      </c>
      <c r="M524" s="69">
        <v>198</v>
      </c>
      <c r="N524" s="13">
        <v>0</v>
      </c>
      <c r="O524" s="13">
        <v>11</v>
      </c>
      <c r="P524" s="68">
        <v>209</v>
      </c>
      <c r="Q524" s="69">
        <v>202</v>
      </c>
      <c r="R524" s="13">
        <v>0</v>
      </c>
      <c r="S524" s="13">
        <v>12</v>
      </c>
      <c r="T524" s="68">
        <v>214</v>
      </c>
      <c r="U524" s="69">
        <v>860</v>
      </c>
      <c r="V524" s="13">
        <v>0</v>
      </c>
      <c r="W524" s="67">
        <v>49</v>
      </c>
      <c r="X524" s="68">
        <v>909</v>
      </c>
      <c r="Y524" s="65"/>
    </row>
    <row r="525" spans="1:25" ht="13.5" hidden="1" outlineLevel="2" thickBot="1" x14ac:dyDescent="0.25">
      <c r="A525" s="202"/>
      <c r="B525" s="95">
        <v>810240</v>
      </c>
      <c r="C525" s="14" t="s">
        <v>243</v>
      </c>
      <c r="D525" s="35" t="s">
        <v>200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202"/>
      <c r="B526" s="95">
        <v>810240</v>
      </c>
      <c r="C526" s="14" t="s">
        <v>245</v>
      </c>
      <c r="D526" s="35" t="s">
        <v>201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202"/>
      <c r="B527" s="95">
        <v>810240</v>
      </c>
      <c r="C527" s="14" t="s">
        <v>244</v>
      </c>
      <c r="D527" s="35" t="s">
        <v>202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202"/>
      <c r="B528" s="95">
        <v>810240</v>
      </c>
      <c r="C528" s="39" t="s">
        <v>42</v>
      </c>
      <c r="D528" s="35" t="s">
        <v>306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03"/>
      <c r="B529" s="96">
        <v>810240</v>
      </c>
      <c r="C529" s="41" t="s">
        <v>43</v>
      </c>
      <c r="D529" s="42" t="s">
        <v>307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9">
        <v>810301</v>
      </c>
      <c r="B530" s="97">
        <v>810301</v>
      </c>
      <c r="C530" s="100" t="s">
        <v>217</v>
      </c>
      <c r="D530" s="101" t="s">
        <v>242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200"/>
      <c r="B531" s="95">
        <v>810301</v>
      </c>
      <c r="C531" s="14" t="s">
        <v>246</v>
      </c>
      <c r="D531" s="58" t="s">
        <v>199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200"/>
      <c r="B532" s="95">
        <v>810301</v>
      </c>
      <c r="C532" s="14" t="s">
        <v>243</v>
      </c>
      <c r="D532" s="58" t="s">
        <v>200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200"/>
      <c r="B533" s="95">
        <v>810301</v>
      </c>
      <c r="C533" s="14" t="s">
        <v>245</v>
      </c>
      <c r="D533" s="35" t="s">
        <v>201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200"/>
      <c r="B534" s="95">
        <v>810301</v>
      </c>
      <c r="C534" s="14" t="s">
        <v>244</v>
      </c>
      <c r="D534" s="35" t="s">
        <v>202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200"/>
      <c r="B535" s="95">
        <v>810301</v>
      </c>
      <c r="C535" s="39" t="s">
        <v>42</v>
      </c>
      <c r="D535" s="35" t="s">
        <v>306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06"/>
      <c r="B536" s="96">
        <v>810301</v>
      </c>
      <c r="C536" s="41" t="s">
        <v>43</v>
      </c>
      <c r="D536" s="42" t="s">
        <v>307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242</v>
      </c>
      <c r="E537" s="102">
        <v>8</v>
      </c>
      <c r="F537" s="103">
        <v>0</v>
      </c>
      <c r="G537" s="103">
        <v>0</v>
      </c>
      <c r="H537" s="104">
        <v>8</v>
      </c>
      <c r="I537" s="102">
        <v>81</v>
      </c>
      <c r="J537" s="103">
        <v>0</v>
      </c>
      <c r="K537" s="103">
        <v>4</v>
      </c>
      <c r="L537" s="104">
        <v>85</v>
      </c>
      <c r="M537" s="102">
        <v>78</v>
      </c>
      <c r="N537" s="103">
        <v>0</v>
      </c>
      <c r="O537" s="103">
        <v>4</v>
      </c>
      <c r="P537" s="104">
        <v>82</v>
      </c>
      <c r="Q537" s="102">
        <v>172</v>
      </c>
      <c r="R537" s="103">
        <v>0</v>
      </c>
      <c r="S537" s="103">
        <v>9</v>
      </c>
      <c r="T537" s="104">
        <v>181</v>
      </c>
      <c r="U537" s="102">
        <v>339</v>
      </c>
      <c r="V537" s="103">
        <v>0</v>
      </c>
      <c r="W537" s="103">
        <v>17</v>
      </c>
      <c r="X537" s="104">
        <v>356</v>
      </c>
      <c r="Y537" s="105"/>
    </row>
    <row r="538" spans="1:25" ht="13.5" outlineLevel="2" thickBot="1" x14ac:dyDescent="0.25">
      <c r="A538" s="200"/>
      <c r="B538" s="95">
        <v>810302</v>
      </c>
      <c r="C538" s="14" t="s">
        <v>246</v>
      </c>
      <c r="D538" s="58" t="s">
        <v>199</v>
      </c>
      <c r="E538" s="69">
        <v>8</v>
      </c>
      <c r="F538" s="13">
        <v>0</v>
      </c>
      <c r="G538" s="13">
        <v>0</v>
      </c>
      <c r="H538" s="68">
        <v>8</v>
      </c>
      <c r="I538" s="69">
        <v>81</v>
      </c>
      <c r="J538" s="13">
        <v>0</v>
      </c>
      <c r="K538" s="13">
        <v>4</v>
      </c>
      <c r="L538" s="68">
        <v>85</v>
      </c>
      <c r="M538" s="69">
        <v>78</v>
      </c>
      <c r="N538" s="13">
        <v>0</v>
      </c>
      <c r="O538" s="13">
        <v>4</v>
      </c>
      <c r="P538" s="68">
        <v>82</v>
      </c>
      <c r="Q538" s="69">
        <v>172</v>
      </c>
      <c r="R538" s="13">
        <v>0</v>
      </c>
      <c r="S538" s="13">
        <v>9</v>
      </c>
      <c r="T538" s="68">
        <v>181</v>
      </c>
      <c r="U538" s="69">
        <v>339</v>
      </c>
      <c r="V538" s="13">
        <v>0</v>
      </c>
      <c r="W538" s="67">
        <v>17</v>
      </c>
      <c r="X538" s="68">
        <v>356</v>
      </c>
      <c r="Y538" s="65"/>
    </row>
    <row r="539" spans="1:25" ht="13.5" hidden="1" outlineLevel="2" thickBot="1" x14ac:dyDescent="0.25">
      <c r="A539" s="200"/>
      <c r="B539" s="95">
        <v>810302</v>
      </c>
      <c r="C539" s="14" t="s">
        <v>243</v>
      </c>
      <c r="D539" s="58" t="s">
        <v>200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200"/>
      <c r="B540" s="95">
        <v>810302</v>
      </c>
      <c r="C540" s="14" t="s">
        <v>245</v>
      </c>
      <c r="D540" s="35" t="s">
        <v>201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200"/>
      <c r="B541" s="95">
        <v>810302</v>
      </c>
      <c r="C541" s="14" t="s">
        <v>244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200"/>
      <c r="B542" s="95">
        <v>810302</v>
      </c>
      <c r="C542" s="39" t="s">
        <v>42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06"/>
      <c r="B543" s="96">
        <v>810302</v>
      </c>
      <c r="C543" s="41" t="s">
        <v>43</v>
      </c>
      <c r="D543" s="42" t="s">
        <v>307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9">
        <v>810308</v>
      </c>
      <c r="B544" s="97">
        <v>810308</v>
      </c>
      <c r="C544" s="100" t="s">
        <v>164</v>
      </c>
      <c r="D544" s="101" t="s">
        <v>242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200"/>
      <c r="B545" s="95">
        <v>810308</v>
      </c>
      <c r="C545" s="14" t="s">
        <v>246</v>
      </c>
      <c r="D545" s="58" t="s">
        <v>199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200"/>
      <c r="B546" s="95">
        <v>810308</v>
      </c>
      <c r="C546" s="14" t="s">
        <v>243</v>
      </c>
      <c r="D546" s="58" t="s">
        <v>200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200"/>
      <c r="B547" s="95">
        <v>810308</v>
      </c>
      <c r="C547" s="14" t="s">
        <v>245</v>
      </c>
      <c r="D547" s="35" t="s">
        <v>201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200"/>
      <c r="B548" s="95">
        <v>810308</v>
      </c>
      <c r="C548" s="14" t="s">
        <v>244</v>
      </c>
      <c r="D548" s="35" t="s">
        <v>202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200"/>
      <c r="B549" s="95">
        <v>810308</v>
      </c>
      <c r="C549" s="39" t="s">
        <v>42</v>
      </c>
      <c r="D549" s="35" t="s">
        <v>306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06"/>
      <c r="B550" s="96">
        <v>810308</v>
      </c>
      <c r="C550" s="41" t="s">
        <v>43</v>
      </c>
      <c r="D550" s="42" t="s">
        <v>307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9">
        <v>810320</v>
      </c>
      <c r="B551" s="97">
        <v>810320</v>
      </c>
      <c r="C551" s="100" t="s">
        <v>165</v>
      </c>
      <c r="D551" s="101" t="s">
        <v>242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200"/>
      <c r="B552" s="95">
        <v>810320</v>
      </c>
      <c r="C552" s="14" t="s">
        <v>246</v>
      </c>
      <c r="D552" s="58" t="s">
        <v>199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200"/>
      <c r="B553" s="95">
        <v>810320</v>
      </c>
      <c r="C553" s="14" t="s">
        <v>243</v>
      </c>
      <c r="D553" s="58" t="s">
        <v>200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200"/>
      <c r="B554" s="95">
        <v>810320</v>
      </c>
      <c r="C554" s="14" t="s">
        <v>245</v>
      </c>
      <c r="D554" s="35" t="s">
        <v>201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200"/>
      <c r="B555" s="95">
        <v>810320</v>
      </c>
      <c r="C555" s="14" t="s">
        <v>244</v>
      </c>
      <c r="D555" s="35" t="s">
        <v>202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200"/>
      <c r="B556" s="95">
        <v>810320</v>
      </c>
      <c r="C556" s="39" t="s">
        <v>42</v>
      </c>
      <c r="D556" s="35" t="s">
        <v>306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06"/>
      <c r="B557" s="96">
        <v>810320</v>
      </c>
      <c r="C557" s="41" t="s">
        <v>43</v>
      </c>
      <c r="D557" s="42" t="s">
        <v>307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201">
        <v>810323</v>
      </c>
      <c r="B558" s="97">
        <v>810323</v>
      </c>
      <c r="C558" s="100" t="s">
        <v>185</v>
      </c>
      <c r="D558" s="101" t="s">
        <v>242</v>
      </c>
      <c r="E558" s="102">
        <v>249</v>
      </c>
      <c r="F558" s="103">
        <v>0</v>
      </c>
      <c r="G558" s="103">
        <v>7</v>
      </c>
      <c r="H558" s="104">
        <v>256</v>
      </c>
      <c r="I558" s="102">
        <v>331</v>
      </c>
      <c r="J558" s="103">
        <v>0</v>
      </c>
      <c r="K558" s="103">
        <v>14</v>
      </c>
      <c r="L558" s="104">
        <v>345</v>
      </c>
      <c r="M558" s="102">
        <v>331</v>
      </c>
      <c r="N558" s="103">
        <v>0</v>
      </c>
      <c r="O558" s="103">
        <v>14</v>
      </c>
      <c r="P558" s="104">
        <v>345</v>
      </c>
      <c r="Q558" s="102">
        <v>340</v>
      </c>
      <c r="R558" s="103">
        <v>0</v>
      </c>
      <c r="S558" s="103">
        <v>14</v>
      </c>
      <c r="T558" s="104">
        <v>354</v>
      </c>
      <c r="U558" s="102">
        <v>1251</v>
      </c>
      <c r="V558" s="103">
        <v>0</v>
      </c>
      <c r="W558" s="103">
        <v>49</v>
      </c>
      <c r="X558" s="104">
        <v>1300</v>
      </c>
      <c r="Y558" s="105"/>
    </row>
    <row r="559" spans="1:25" hidden="1" outlineLevel="2" x14ac:dyDescent="0.2">
      <c r="A559" s="202"/>
      <c r="B559" s="95">
        <v>810323</v>
      </c>
      <c r="C559" s="14" t="s">
        <v>246</v>
      </c>
      <c r="D559" s="35" t="s">
        <v>199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202"/>
      <c r="B560" s="95">
        <v>810323</v>
      </c>
      <c r="C560" s="14" t="s">
        <v>243</v>
      </c>
      <c r="D560" s="35" t="s">
        <v>200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202"/>
      <c r="B561" s="95">
        <v>810323</v>
      </c>
      <c r="C561" s="14" t="s">
        <v>245</v>
      </c>
      <c r="D561" s="35" t="s">
        <v>201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202"/>
      <c r="B562" s="95">
        <v>810323</v>
      </c>
      <c r="C562" s="14" t="s">
        <v>244</v>
      </c>
      <c r="D562" s="35" t="s">
        <v>202</v>
      </c>
      <c r="E562" s="70">
        <v>249</v>
      </c>
      <c r="F562" s="71">
        <v>0</v>
      </c>
      <c r="G562" s="71">
        <v>7</v>
      </c>
      <c r="H562" s="68">
        <v>256</v>
      </c>
      <c r="I562" s="70">
        <v>331</v>
      </c>
      <c r="J562" s="71">
        <v>0</v>
      </c>
      <c r="K562" s="71">
        <v>14</v>
      </c>
      <c r="L562" s="68">
        <v>345</v>
      </c>
      <c r="M562" s="70">
        <v>331</v>
      </c>
      <c r="N562" s="71">
        <v>0</v>
      </c>
      <c r="O562" s="71">
        <v>14</v>
      </c>
      <c r="P562" s="68">
        <v>345</v>
      </c>
      <c r="Q562" s="70">
        <v>340</v>
      </c>
      <c r="R562" s="71">
        <v>0</v>
      </c>
      <c r="S562" s="71">
        <v>14</v>
      </c>
      <c r="T562" s="68">
        <v>354</v>
      </c>
      <c r="U562" s="70">
        <v>1251</v>
      </c>
      <c r="V562" s="71">
        <v>0</v>
      </c>
      <c r="W562" s="71">
        <v>49</v>
      </c>
      <c r="X562" s="68">
        <v>1300</v>
      </c>
      <c r="Y562" s="65"/>
    </row>
    <row r="563" spans="1:25" ht="13.5" outlineLevel="3" thickBot="1" x14ac:dyDescent="0.25">
      <c r="A563" s="202"/>
      <c r="B563" s="95">
        <v>810323</v>
      </c>
      <c r="C563" s="39" t="s">
        <v>42</v>
      </c>
      <c r="D563" s="35" t="s">
        <v>306</v>
      </c>
      <c r="E563" s="69">
        <v>249</v>
      </c>
      <c r="F563" s="13">
        <v>0</v>
      </c>
      <c r="G563" s="13">
        <v>7</v>
      </c>
      <c r="H563" s="68">
        <v>256</v>
      </c>
      <c r="I563" s="69">
        <v>331</v>
      </c>
      <c r="J563" s="13">
        <v>0</v>
      </c>
      <c r="K563" s="13">
        <v>14</v>
      </c>
      <c r="L563" s="68">
        <v>345</v>
      </c>
      <c r="M563" s="69">
        <v>331</v>
      </c>
      <c r="N563" s="13">
        <v>0</v>
      </c>
      <c r="O563" s="13">
        <v>14</v>
      </c>
      <c r="P563" s="68">
        <v>345</v>
      </c>
      <c r="Q563" s="69">
        <v>340</v>
      </c>
      <c r="R563" s="13">
        <v>0</v>
      </c>
      <c r="S563" s="13">
        <v>14</v>
      </c>
      <c r="T563" s="68">
        <v>354</v>
      </c>
      <c r="U563" s="69">
        <v>1251</v>
      </c>
      <c r="V563" s="13">
        <v>0</v>
      </c>
      <c r="W563" s="67">
        <v>49</v>
      </c>
      <c r="X563" s="68">
        <v>1300</v>
      </c>
      <c r="Y563" s="65"/>
    </row>
    <row r="564" spans="1:25" ht="13.5" hidden="1" outlineLevel="3" thickBot="1" x14ac:dyDescent="0.25">
      <c r="A564" s="203"/>
      <c r="B564" s="96">
        <v>810323</v>
      </c>
      <c r="C564" s="41" t="s">
        <v>43</v>
      </c>
      <c r="D564" s="42" t="s">
        <v>307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9">
        <v>810330</v>
      </c>
      <c r="B565" s="97">
        <v>810330</v>
      </c>
      <c r="C565" s="100" t="s">
        <v>218</v>
      </c>
      <c r="D565" s="101" t="s">
        <v>242</v>
      </c>
      <c r="E565" s="102">
        <v>0</v>
      </c>
      <c r="F565" s="103">
        <v>0</v>
      </c>
      <c r="G565" s="103">
        <v>0</v>
      </c>
      <c r="H565" s="104">
        <v>0</v>
      </c>
      <c r="I565" s="102">
        <v>10</v>
      </c>
      <c r="J565" s="103">
        <v>0</v>
      </c>
      <c r="K565" s="103">
        <v>1</v>
      </c>
      <c r="L565" s="104">
        <v>11</v>
      </c>
      <c r="M565" s="102">
        <v>10</v>
      </c>
      <c r="N565" s="103">
        <v>0</v>
      </c>
      <c r="O565" s="103">
        <v>1</v>
      </c>
      <c r="P565" s="104">
        <v>11</v>
      </c>
      <c r="Q565" s="102">
        <v>23</v>
      </c>
      <c r="R565" s="103">
        <v>0</v>
      </c>
      <c r="S565" s="103">
        <v>2</v>
      </c>
      <c r="T565" s="104">
        <v>25</v>
      </c>
      <c r="U565" s="102">
        <v>43</v>
      </c>
      <c r="V565" s="103">
        <v>0</v>
      </c>
      <c r="W565" s="103">
        <v>4</v>
      </c>
      <c r="X565" s="104">
        <v>47</v>
      </c>
      <c r="Y565" s="105"/>
    </row>
    <row r="566" spans="1:25" ht="13.5" outlineLevel="2" thickBot="1" x14ac:dyDescent="0.25">
      <c r="A566" s="200"/>
      <c r="B566" s="95">
        <v>810330</v>
      </c>
      <c r="C566" s="14" t="s">
        <v>246</v>
      </c>
      <c r="D566" s="58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10</v>
      </c>
      <c r="J566" s="13">
        <v>0</v>
      </c>
      <c r="K566" s="13">
        <v>1</v>
      </c>
      <c r="L566" s="68">
        <v>11</v>
      </c>
      <c r="M566" s="69">
        <v>10</v>
      </c>
      <c r="N566" s="13">
        <v>0</v>
      </c>
      <c r="O566" s="13">
        <v>1</v>
      </c>
      <c r="P566" s="68">
        <v>11</v>
      </c>
      <c r="Q566" s="69">
        <v>23</v>
      </c>
      <c r="R566" s="13">
        <v>0</v>
      </c>
      <c r="S566" s="13">
        <v>2</v>
      </c>
      <c r="T566" s="68">
        <v>25</v>
      </c>
      <c r="U566" s="69">
        <v>43</v>
      </c>
      <c r="V566" s="13">
        <v>0</v>
      </c>
      <c r="W566" s="67">
        <v>4</v>
      </c>
      <c r="X566" s="68">
        <v>47</v>
      </c>
      <c r="Y566" s="65"/>
    </row>
    <row r="567" spans="1:25" ht="13.5" hidden="1" outlineLevel="2" thickBot="1" x14ac:dyDescent="0.25">
      <c r="A567" s="200"/>
      <c r="B567" s="95">
        <v>810330</v>
      </c>
      <c r="C567" s="14" t="s">
        <v>243</v>
      </c>
      <c r="D567" s="58" t="s">
        <v>200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200"/>
      <c r="B568" s="95">
        <v>810330</v>
      </c>
      <c r="C568" s="14" t="s">
        <v>245</v>
      </c>
      <c r="D568" s="35" t="s">
        <v>201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200"/>
      <c r="B569" s="95">
        <v>810330</v>
      </c>
      <c r="C569" s="14" t="s">
        <v>244</v>
      </c>
      <c r="D569" s="35" t="s">
        <v>202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200"/>
      <c r="B570" s="95">
        <v>810330</v>
      </c>
      <c r="C570" s="39" t="s">
        <v>42</v>
      </c>
      <c r="D570" s="35" t="s">
        <v>306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06"/>
      <c r="B571" s="96">
        <v>810330</v>
      </c>
      <c r="C571" s="41" t="s">
        <v>43</v>
      </c>
      <c r="D571" s="42" t="s">
        <v>307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9">
        <v>810333</v>
      </c>
      <c r="B572" s="97">
        <v>810333</v>
      </c>
      <c r="C572" s="100" t="s">
        <v>261</v>
      </c>
      <c r="D572" s="101" t="s">
        <v>242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200"/>
      <c r="B573" s="95">
        <v>810333</v>
      </c>
      <c r="C573" s="14" t="s">
        <v>246</v>
      </c>
      <c r="D573" s="58" t="s">
        <v>199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200"/>
      <c r="B574" s="95">
        <v>810333</v>
      </c>
      <c r="C574" s="14" t="s">
        <v>243</v>
      </c>
      <c r="D574" s="58" t="s">
        <v>200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200"/>
      <c r="B575" s="95">
        <v>810333</v>
      </c>
      <c r="C575" s="14" t="s">
        <v>245</v>
      </c>
      <c r="D575" s="35" t="s">
        <v>201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200"/>
      <c r="B576" s="95">
        <v>810333</v>
      </c>
      <c r="C576" s="14" t="s">
        <v>244</v>
      </c>
      <c r="D576" s="35" t="s">
        <v>202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200"/>
      <c r="B577" s="95">
        <v>810333</v>
      </c>
      <c r="C577" s="39" t="s">
        <v>42</v>
      </c>
      <c r="D577" s="35" t="s">
        <v>306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06"/>
      <c r="B578" s="96">
        <v>810333</v>
      </c>
      <c r="C578" s="41" t="s">
        <v>43</v>
      </c>
      <c r="D578" s="42" t="s">
        <v>307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9">
        <v>810340</v>
      </c>
      <c r="B579" s="97">
        <v>810340</v>
      </c>
      <c r="C579" s="100" t="s">
        <v>358</v>
      </c>
      <c r="D579" s="101" t="s">
        <v>242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200"/>
      <c r="B580" s="95">
        <v>810340</v>
      </c>
      <c r="C580" s="14" t="s">
        <v>246</v>
      </c>
      <c r="D580" s="58" t="s">
        <v>199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200"/>
      <c r="B581" s="95">
        <v>810340</v>
      </c>
      <c r="C581" s="14" t="s">
        <v>243</v>
      </c>
      <c r="D581" s="58" t="s">
        <v>200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200"/>
      <c r="B582" s="95">
        <v>810340</v>
      </c>
      <c r="C582" s="14" t="s">
        <v>245</v>
      </c>
      <c r="D582" s="35" t="s">
        <v>201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200"/>
      <c r="B583" s="95">
        <v>810340</v>
      </c>
      <c r="C583" s="14" t="s">
        <v>244</v>
      </c>
      <c r="D583" s="35" t="s">
        <v>202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200"/>
      <c r="B584" s="95">
        <v>810340</v>
      </c>
      <c r="C584" s="39" t="s">
        <v>42</v>
      </c>
      <c r="D584" s="35" t="s">
        <v>306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06"/>
      <c r="B585" s="96">
        <v>810340</v>
      </c>
      <c r="C585" s="41" t="s">
        <v>43</v>
      </c>
      <c r="D585" s="42" t="s">
        <v>307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989</v>
      </c>
      <c r="J586" s="62">
        <v>401</v>
      </c>
      <c r="K586" s="62">
        <v>163</v>
      </c>
      <c r="L586" s="64">
        <v>1553</v>
      </c>
      <c r="M586" s="61">
        <v>950</v>
      </c>
      <c r="N586" s="62">
        <v>386</v>
      </c>
      <c r="O586" s="62">
        <v>157</v>
      </c>
      <c r="P586" s="64">
        <v>1493</v>
      </c>
      <c r="Q586" s="61">
        <v>1277</v>
      </c>
      <c r="R586" s="62">
        <v>531</v>
      </c>
      <c r="S586" s="62">
        <v>207</v>
      </c>
      <c r="T586" s="64">
        <v>2015</v>
      </c>
      <c r="U586" s="61">
        <v>4109</v>
      </c>
      <c r="V586" s="62">
        <v>1691</v>
      </c>
      <c r="W586" s="62">
        <v>659</v>
      </c>
      <c r="X586" s="64">
        <v>6459</v>
      </c>
      <c r="Y586" s="65"/>
    </row>
    <row r="587" spans="1:25" s="106" customFormat="1" ht="13.5" hidden="1" outlineLevel="1" collapsed="1" thickBot="1" x14ac:dyDescent="0.25">
      <c r="A587" s="201">
        <v>810002</v>
      </c>
      <c r="B587" s="97">
        <v>810002</v>
      </c>
      <c r="C587" s="100" t="s">
        <v>132</v>
      </c>
      <c r="D587" s="101" t="s">
        <v>242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202"/>
      <c r="B588" s="95">
        <v>810002</v>
      </c>
      <c r="C588" s="14" t="s">
        <v>246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202"/>
      <c r="B589" s="95">
        <v>810002</v>
      </c>
      <c r="C589" s="14" t="s">
        <v>243</v>
      </c>
      <c r="D589" s="35" t="s">
        <v>200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202"/>
      <c r="B590" s="95">
        <v>810002</v>
      </c>
      <c r="C590" s="14" t="s">
        <v>245</v>
      </c>
      <c r="D590" s="35" t="s">
        <v>201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202"/>
      <c r="B591" s="95">
        <v>810002</v>
      </c>
      <c r="C591" s="14" t="s">
        <v>244</v>
      </c>
      <c r="D591" s="35" t="s">
        <v>202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202"/>
      <c r="B592" s="95">
        <v>810002</v>
      </c>
      <c r="C592" s="39" t="s">
        <v>42</v>
      </c>
      <c r="D592" s="35" t="s">
        <v>306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03"/>
      <c r="B593" s="96">
        <v>810002</v>
      </c>
      <c r="C593" s="41" t="s">
        <v>43</v>
      </c>
      <c r="D593" s="42" t="s">
        <v>307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242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414</v>
      </c>
      <c r="J594" s="103">
        <v>143</v>
      </c>
      <c r="K594" s="103">
        <v>81</v>
      </c>
      <c r="L594" s="104">
        <v>638</v>
      </c>
      <c r="M594" s="102">
        <v>397</v>
      </c>
      <c r="N594" s="103">
        <v>137</v>
      </c>
      <c r="O594" s="103">
        <v>78</v>
      </c>
      <c r="P594" s="104">
        <v>612</v>
      </c>
      <c r="Q594" s="102">
        <v>434</v>
      </c>
      <c r="R594" s="103">
        <v>150</v>
      </c>
      <c r="S594" s="103">
        <v>85</v>
      </c>
      <c r="T594" s="104">
        <v>669</v>
      </c>
      <c r="U594" s="102">
        <v>1727</v>
      </c>
      <c r="V594" s="103">
        <v>611</v>
      </c>
      <c r="W594" s="103">
        <v>321</v>
      </c>
      <c r="X594" s="104">
        <v>2659</v>
      </c>
      <c r="Y594" s="105"/>
    </row>
    <row r="595" spans="1:25" ht="13.5" outlineLevel="2" thickBot="1" x14ac:dyDescent="0.25">
      <c r="A595" s="200"/>
      <c r="B595" s="95">
        <v>810003</v>
      </c>
      <c r="C595" s="14" t="s">
        <v>246</v>
      </c>
      <c r="D595" s="58" t="s">
        <v>199</v>
      </c>
      <c r="E595" s="69">
        <v>482</v>
      </c>
      <c r="F595" s="13">
        <v>181</v>
      </c>
      <c r="G595" s="13">
        <v>77</v>
      </c>
      <c r="H595" s="68">
        <v>740</v>
      </c>
      <c r="I595" s="69">
        <v>414</v>
      </c>
      <c r="J595" s="13">
        <v>143</v>
      </c>
      <c r="K595" s="13">
        <v>81</v>
      </c>
      <c r="L595" s="68">
        <v>638</v>
      </c>
      <c r="M595" s="69">
        <v>397</v>
      </c>
      <c r="N595" s="13">
        <v>137</v>
      </c>
      <c r="O595" s="13">
        <v>78</v>
      </c>
      <c r="P595" s="68">
        <v>612</v>
      </c>
      <c r="Q595" s="69">
        <v>434</v>
      </c>
      <c r="R595" s="13">
        <v>150</v>
      </c>
      <c r="S595" s="13">
        <v>85</v>
      </c>
      <c r="T595" s="68">
        <v>669</v>
      </c>
      <c r="U595" s="69">
        <v>1727</v>
      </c>
      <c r="V595" s="13">
        <v>611</v>
      </c>
      <c r="W595" s="67">
        <v>321</v>
      </c>
      <c r="X595" s="68">
        <v>2659</v>
      </c>
      <c r="Y595" s="65"/>
    </row>
    <row r="596" spans="1:25" ht="13.5" hidden="1" outlineLevel="2" thickBot="1" x14ac:dyDescent="0.25">
      <c r="A596" s="200"/>
      <c r="B596" s="95">
        <v>810003</v>
      </c>
      <c r="C596" s="14" t="s">
        <v>243</v>
      </c>
      <c r="D596" s="58" t="s">
        <v>200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0</v>
      </c>
      <c r="N596" s="13">
        <v>0</v>
      </c>
      <c r="O596" s="13">
        <v>0</v>
      </c>
      <c r="P596" s="68">
        <v>0</v>
      </c>
      <c r="Q596" s="69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hidden="1" outlineLevel="2" thickBot="1" x14ac:dyDescent="0.25">
      <c r="A597" s="200"/>
      <c r="B597" s="95">
        <v>810003</v>
      </c>
      <c r="C597" s="14" t="s">
        <v>245</v>
      </c>
      <c r="D597" s="35" t="s">
        <v>201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200"/>
      <c r="B598" s="95">
        <v>810003</v>
      </c>
      <c r="C598" s="14" t="s">
        <v>244</v>
      </c>
      <c r="D598" s="35" t="s">
        <v>202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200"/>
      <c r="B599" s="95">
        <v>810003</v>
      </c>
      <c r="C599" s="39" t="s">
        <v>42</v>
      </c>
      <c r="D599" s="35" t="s">
        <v>306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06"/>
      <c r="B600" s="96">
        <v>810003</v>
      </c>
      <c r="C600" s="41" t="s">
        <v>43</v>
      </c>
      <c r="D600" s="42" t="s">
        <v>307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242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336</v>
      </c>
      <c r="J601" s="103">
        <v>163</v>
      </c>
      <c r="K601" s="103">
        <v>55</v>
      </c>
      <c r="L601" s="104">
        <v>554</v>
      </c>
      <c r="M601" s="102">
        <v>324</v>
      </c>
      <c r="N601" s="103">
        <v>158</v>
      </c>
      <c r="O601" s="103">
        <v>53</v>
      </c>
      <c r="P601" s="104">
        <v>535</v>
      </c>
      <c r="Q601" s="102">
        <v>550</v>
      </c>
      <c r="R601" s="103">
        <v>264</v>
      </c>
      <c r="S601" s="103">
        <v>88</v>
      </c>
      <c r="T601" s="104">
        <v>902</v>
      </c>
      <c r="U601" s="102">
        <v>1394</v>
      </c>
      <c r="V601" s="103">
        <v>671</v>
      </c>
      <c r="W601" s="103">
        <v>230</v>
      </c>
      <c r="X601" s="104">
        <v>2295</v>
      </c>
      <c r="Y601" s="105"/>
    </row>
    <row r="602" spans="1:25" outlineLevel="2" x14ac:dyDescent="0.2">
      <c r="A602" s="202"/>
      <c r="B602" s="95">
        <v>810107</v>
      </c>
      <c r="C602" s="14" t="s">
        <v>246</v>
      </c>
      <c r="D602" s="35" t="s">
        <v>199</v>
      </c>
      <c r="E602" s="69">
        <v>136</v>
      </c>
      <c r="F602" s="13">
        <v>61</v>
      </c>
      <c r="G602" s="13">
        <v>20</v>
      </c>
      <c r="H602" s="68">
        <v>217</v>
      </c>
      <c r="I602" s="69">
        <v>285</v>
      </c>
      <c r="J602" s="13">
        <v>134</v>
      </c>
      <c r="K602" s="13">
        <v>45</v>
      </c>
      <c r="L602" s="68">
        <v>464</v>
      </c>
      <c r="M602" s="69">
        <v>273</v>
      </c>
      <c r="N602" s="13">
        <v>129</v>
      </c>
      <c r="O602" s="13">
        <v>43</v>
      </c>
      <c r="P602" s="68">
        <v>445</v>
      </c>
      <c r="Q602" s="69">
        <v>497</v>
      </c>
      <c r="R602" s="13">
        <v>234</v>
      </c>
      <c r="S602" s="13">
        <v>78</v>
      </c>
      <c r="T602" s="68">
        <v>809</v>
      </c>
      <c r="U602" s="69">
        <v>1191</v>
      </c>
      <c r="V602" s="13">
        <v>558</v>
      </c>
      <c r="W602" s="67">
        <v>186</v>
      </c>
      <c r="X602" s="68">
        <v>1935</v>
      </c>
      <c r="Y602" s="65"/>
    </row>
    <row r="603" spans="1:25" hidden="1" outlineLevel="2" x14ac:dyDescent="0.2">
      <c r="A603" s="202"/>
      <c r="B603" s="95">
        <v>810107</v>
      </c>
      <c r="C603" s="14" t="s">
        <v>243</v>
      </c>
      <c r="D603" s="35" t="s">
        <v>200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202"/>
      <c r="B604" s="95">
        <v>810107</v>
      </c>
      <c r="C604" s="14" t="s">
        <v>245</v>
      </c>
      <c r="D604" s="35" t="s">
        <v>201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202"/>
      <c r="B605" s="95">
        <v>810107</v>
      </c>
      <c r="C605" s="14" t="s">
        <v>244</v>
      </c>
      <c r="D605" s="35" t="s">
        <v>202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29</v>
      </c>
      <c r="K605" s="71">
        <v>10</v>
      </c>
      <c r="L605" s="68">
        <v>90</v>
      </c>
      <c r="M605" s="70">
        <v>51</v>
      </c>
      <c r="N605" s="71">
        <v>29</v>
      </c>
      <c r="O605" s="71">
        <v>10</v>
      </c>
      <c r="P605" s="68">
        <v>90</v>
      </c>
      <c r="Q605" s="70">
        <v>53</v>
      </c>
      <c r="R605" s="71">
        <v>30</v>
      </c>
      <c r="S605" s="71">
        <v>10</v>
      </c>
      <c r="T605" s="68">
        <v>93</v>
      </c>
      <c r="U605" s="70">
        <v>203</v>
      </c>
      <c r="V605" s="71">
        <v>113</v>
      </c>
      <c r="W605" s="71">
        <v>44</v>
      </c>
      <c r="X605" s="68">
        <v>360</v>
      </c>
      <c r="Y605" s="65"/>
    </row>
    <row r="606" spans="1:25" ht="13.5" outlineLevel="3" thickBot="1" x14ac:dyDescent="0.25">
      <c r="A606" s="202"/>
      <c r="B606" s="95">
        <v>810107</v>
      </c>
      <c r="C606" s="39" t="s">
        <v>42</v>
      </c>
      <c r="D606" s="35" t="s">
        <v>306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29</v>
      </c>
      <c r="K606" s="13">
        <v>10</v>
      </c>
      <c r="L606" s="68">
        <v>90</v>
      </c>
      <c r="M606" s="69">
        <v>51</v>
      </c>
      <c r="N606" s="13">
        <v>29</v>
      </c>
      <c r="O606" s="13">
        <v>10</v>
      </c>
      <c r="P606" s="68">
        <v>90</v>
      </c>
      <c r="Q606" s="69">
        <v>53</v>
      </c>
      <c r="R606" s="13">
        <v>30</v>
      </c>
      <c r="S606" s="13">
        <v>10</v>
      </c>
      <c r="T606" s="68">
        <v>93</v>
      </c>
      <c r="U606" s="69">
        <v>203</v>
      </c>
      <c r="V606" s="13">
        <v>113</v>
      </c>
      <c r="W606" s="67">
        <v>44</v>
      </c>
      <c r="X606" s="68">
        <v>360</v>
      </c>
      <c r="Y606" s="65"/>
    </row>
    <row r="607" spans="1:25" ht="13.5" hidden="1" outlineLevel="3" thickBot="1" x14ac:dyDescent="0.25">
      <c r="A607" s="203"/>
      <c r="B607" s="96">
        <v>810107</v>
      </c>
      <c r="C607" s="41" t="s">
        <v>43</v>
      </c>
      <c r="D607" s="42" t="s">
        <v>307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242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239</v>
      </c>
      <c r="J608" s="103">
        <v>95</v>
      </c>
      <c r="K608" s="103">
        <v>27</v>
      </c>
      <c r="L608" s="104">
        <v>361</v>
      </c>
      <c r="M608" s="102">
        <v>229</v>
      </c>
      <c r="N608" s="103">
        <v>91</v>
      </c>
      <c r="O608" s="103">
        <v>26</v>
      </c>
      <c r="P608" s="104">
        <v>346</v>
      </c>
      <c r="Q608" s="102">
        <v>293</v>
      </c>
      <c r="R608" s="103">
        <v>117</v>
      </c>
      <c r="S608" s="103">
        <v>34</v>
      </c>
      <c r="T608" s="104">
        <v>444</v>
      </c>
      <c r="U608" s="102">
        <v>988</v>
      </c>
      <c r="V608" s="103">
        <v>409</v>
      </c>
      <c r="W608" s="103">
        <v>108</v>
      </c>
      <c r="X608" s="104">
        <v>1505</v>
      </c>
      <c r="Y608" s="105"/>
    </row>
    <row r="609" spans="1:25" ht="13.5" outlineLevel="2" thickBot="1" x14ac:dyDescent="0.25">
      <c r="A609" s="200"/>
      <c r="B609" s="95">
        <v>810108</v>
      </c>
      <c r="C609" s="14" t="s">
        <v>246</v>
      </c>
      <c r="D609" s="58" t="s">
        <v>199</v>
      </c>
      <c r="E609" s="69">
        <v>227</v>
      </c>
      <c r="F609" s="13">
        <v>106</v>
      </c>
      <c r="G609" s="13">
        <v>21</v>
      </c>
      <c r="H609" s="68">
        <v>354</v>
      </c>
      <c r="I609" s="69">
        <v>239</v>
      </c>
      <c r="J609" s="13">
        <v>95</v>
      </c>
      <c r="K609" s="13">
        <v>27</v>
      </c>
      <c r="L609" s="68">
        <v>361</v>
      </c>
      <c r="M609" s="69">
        <v>229</v>
      </c>
      <c r="N609" s="13">
        <v>91</v>
      </c>
      <c r="O609" s="13">
        <v>26</v>
      </c>
      <c r="P609" s="68">
        <v>346</v>
      </c>
      <c r="Q609" s="69">
        <v>293</v>
      </c>
      <c r="R609" s="13">
        <v>117</v>
      </c>
      <c r="S609" s="13">
        <v>34</v>
      </c>
      <c r="T609" s="68">
        <v>444</v>
      </c>
      <c r="U609" s="69">
        <v>988</v>
      </c>
      <c r="V609" s="13">
        <v>409</v>
      </c>
      <c r="W609" s="67">
        <v>108</v>
      </c>
      <c r="X609" s="68">
        <v>1505</v>
      </c>
      <c r="Y609" s="65"/>
    </row>
    <row r="610" spans="1:25" ht="13.5" hidden="1" outlineLevel="2" thickBot="1" x14ac:dyDescent="0.25">
      <c r="A610" s="200"/>
      <c r="B610" s="95">
        <v>810108</v>
      </c>
      <c r="C610" s="14" t="s">
        <v>243</v>
      </c>
      <c r="D610" s="58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200"/>
      <c r="B611" s="95">
        <v>810108</v>
      </c>
      <c r="C611" s="14" t="s">
        <v>245</v>
      </c>
      <c r="D611" s="35" t="s">
        <v>201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200"/>
      <c r="B612" s="95">
        <v>810108</v>
      </c>
      <c r="C612" s="14" t="s">
        <v>244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200"/>
      <c r="B613" s="95">
        <v>810108</v>
      </c>
      <c r="C613" s="39" t="s">
        <v>42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06"/>
      <c r="B614" s="96">
        <v>810108</v>
      </c>
      <c r="C614" s="41" t="s">
        <v>43</v>
      </c>
      <c r="D614" s="42" t="s">
        <v>307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201">
        <v>810194</v>
      </c>
      <c r="B615" s="97">
        <v>810194</v>
      </c>
      <c r="C615" s="100" t="s">
        <v>136</v>
      </c>
      <c r="D615" s="101" t="s">
        <v>242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202"/>
      <c r="B616" s="95">
        <v>810194</v>
      </c>
      <c r="C616" s="14" t="s">
        <v>246</v>
      </c>
      <c r="D616" s="35" t="s">
        <v>199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202"/>
      <c r="B617" s="95">
        <v>810194</v>
      </c>
      <c r="C617" s="14" t="s">
        <v>243</v>
      </c>
      <c r="D617" s="35" t="s">
        <v>200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202"/>
      <c r="B618" s="95">
        <v>810194</v>
      </c>
      <c r="C618" s="14" t="s">
        <v>245</v>
      </c>
      <c r="D618" s="35" t="s">
        <v>201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202"/>
      <c r="B619" s="95">
        <v>810194</v>
      </c>
      <c r="C619" s="14" t="s">
        <v>244</v>
      </c>
      <c r="D619" s="35" t="s">
        <v>202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202"/>
      <c r="B620" s="95">
        <v>810194</v>
      </c>
      <c r="C620" s="39" t="s">
        <v>42</v>
      </c>
      <c r="D620" s="35" t="s">
        <v>306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03"/>
      <c r="B621" s="96">
        <v>810194</v>
      </c>
      <c r="C621" s="41" t="s">
        <v>43</v>
      </c>
      <c r="D621" s="42" t="s">
        <v>307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9">
        <v>810203</v>
      </c>
      <c r="B622" s="97">
        <v>810203</v>
      </c>
      <c r="C622" s="100" t="s">
        <v>23</v>
      </c>
      <c r="D622" s="101" t="s">
        <v>242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200"/>
      <c r="B623" s="95">
        <v>810203</v>
      </c>
      <c r="C623" s="14" t="s">
        <v>246</v>
      </c>
      <c r="D623" s="58" t="s">
        <v>199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200"/>
      <c r="B624" s="95">
        <v>810203</v>
      </c>
      <c r="C624" s="14" t="s">
        <v>243</v>
      </c>
      <c r="D624" s="58" t="s">
        <v>200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200"/>
      <c r="B625" s="95">
        <v>810203</v>
      </c>
      <c r="C625" s="14" t="s">
        <v>245</v>
      </c>
      <c r="D625" s="35" t="s">
        <v>201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200"/>
      <c r="B626" s="95">
        <v>810203</v>
      </c>
      <c r="C626" s="14" t="s">
        <v>244</v>
      </c>
      <c r="D626" s="35" t="s">
        <v>202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200"/>
      <c r="B627" s="95">
        <v>810203</v>
      </c>
      <c r="C627" s="39" t="s">
        <v>42</v>
      </c>
      <c r="D627" s="35" t="s">
        <v>306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06"/>
      <c r="B628" s="96">
        <v>810203</v>
      </c>
      <c r="C628" s="41" t="s">
        <v>43</v>
      </c>
      <c r="D628" s="42" t="s">
        <v>307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4</v>
      </c>
      <c r="J629" s="62">
        <v>1</v>
      </c>
      <c r="K629" s="63">
        <v>216</v>
      </c>
      <c r="L629" s="64">
        <v>221</v>
      </c>
      <c r="M629" s="61">
        <v>3</v>
      </c>
      <c r="N629" s="62">
        <v>1</v>
      </c>
      <c r="O629" s="63">
        <v>208</v>
      </c>
      <c r="P629" s="64">
        <v>212</v>
      </c>
      <c r="Q629" s="61">
        <v>6</v>
      </c>
      <c r="R629" s="62">
        <v>2</v>
      </c>
      <c r="S629" s="63">
        <v>359</v>
      </c>
      <c r="T629" s="64">
        <v>367</v>
      </c>
      <c r="U629" s="61">
        <v>13</v>
      </c>
      <c r="V629" s="62">
        <v>4</v>
      </c>
      <c r="W629" s="63">
        <v>903</v>
      </c>
      <c r="X629" s="64">
        <v>920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242</v>
      </c>
      <c r="E630" s="102">
        <v>0</v>
      </c>
      <c r="F630" s="103">
        <v>0</v>
      </c>
      <c r="G630" s="103">
        <v>120</v>
      </c>
      <c r="H630" s="104">
        <v>120</v>
      </c>
      <c r="I630" s="102">
        <v>4</v>
      </c>
      <c r="J630" s="103">
        <v>1</v>
      </c>
      <c r="K630" s="103">
        <v>216</v>
      </c>
      <c r="L630" s="104">
        <v>221</v>
      </c>
      <c r="M630" s="102">
        <v>3</v>
      </c>
      <c r="N630" s="103">
        <v>1</v>
      </c>
      <c r="O630" s="103">
        <v>208</v>
      </c>
      <c r="P630" s="104">
        <v>212</v>
      </c>
      <c r="Q630" s="102">
        <v>6</v>
      </c>
      <c r="R630" s="103">
        <v>2</v>
      </c>
      <c r="S630" s="103">
        <v>359</v>
      </c>
      <c r="T630" s="104">
        <v>367</v>
      </c>
      <c r="U630" s="102">
        <v>13</v>
      </c>
      <c r="V630" s="103">
        <v>4</v>
      </c>
      <c r="W630" s="103">
        <v>903</v>
      </c>
      <c r="X630" s="104">
        <v>920</v>
      </c>
      <c r="Y630" s="105"/>
    </row>
    <row r="631" spans="1:25" ht="13.5" outlineLevel="2" thickBot="1" x14ac:dyDescent="0.25">
      <c r="A631" s="202"/>
      <c r="B631" s="95">
        <v>810111</v>
      </c>
      <c r="C631" s="14" t="s">
        <v>246</v>
      </c>
      <c r="D631" s="35" t="s">
        <v>199</v>
      </c>
      <c r="E631" s="69">
        <v>0</v>
      </c>
      <c r="F631" s="13">
        <v>0</v>
      </c>
      <c r="G631" s="13">
        <v>120</v>
      </c>
      <c r="H631" s="68">
        <v>120</v>
      </c>
      <c r="I631" s="69">
        <v>4</v>
      </c>
      <c r="J631" s="13">
        <v>1</v>
      </c>
      <c r="K631" s="13">
        <v>216</v>
      </c>
      <c r="L631" s="68">
        <v>221</v>
      </c>
      <c r="M631" s="69">
        <v>3</v>
      </c>
      <c r="N631" s="13">
        <v>1</v>
      </c>
      <c r="O631" s="13">
        <v>208</v>
      </c>
      <c r="P631" s="68">
        <v>212</v>
      </c>
      <c r="Q631" s="69">
        <v>6</v>
      </c>
      <c r="R631" s="13">
        <v>2</v>
      </c>
      <c r="S631" s="13">
        <v>359</v>
      </c>
      <c r="T631" s="68">
        <v>367</v>
      </c>
      <c r="U631" s="69">
        <v>13</v>
      </c>
      <c r="V631" s="13">
        <v>4</v>
      </c>
      <c r="W631" s="67">
        <v>903</v>
      </c>
      <c r="X631" s="68">
        <v>920</v>
      </c>
      <c r="Y631" s="65"/>
    </row>
    <row r="632" spans="1:25" ht="13.5" hidden="1" outlineLevel="2" thickBot="1" x14ac:dyDescent="0.25">
      <c r="A632" s="202"/>
      <c r="B632" s="95">
        <v>810111</v>
      </c>
      <c r="C632" s="14" t="s">
        <v>243</v>
      </c>
      <c r="D632" s="35" t="s">
        <v>200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202"/>
      <c r="B633" s="95">
        <v>810111</v>
      </c>
      <c r="C633" s="14" t="s">
        <v>245</v>
      </c>
      <c r="D633" s="35" t="s">
        <v>201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202"/>
      <c r="B634" s="95">
        <v>810111</v>
      </c>
      <c r="C634" s="14" t="s">
        <v>244</v>
      </c>
      <c r="D634" s="35" t="s">
        <v>202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202"/>
      <c r="B635" s="95">
        <v>810111</v>
      </c>
      <c r="C635" s="39" t="s">
        <v>42</v>
      </c>
      <c r="D635" s="35" t="s">
        <v>306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03"/>
      <c r="B636" s="96">
        <v>810111</v>
      </c>
      <c r="C636" s="41" t="s">
        <v>43</v>
      </c>
      <c r="D636" s="42" t="s">
        <v>307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523</v>
      </c>
      <c r="J637" s="62">
        <v>7</v>
      </c>
      <c r="K637" s="62">
        <v>1</v>
      </c>
      <c r="L637" s="64">
        <v>531</v>
      </c>
      <c r="M637" s="61">
        <v>501</v>
      </c>
      <c r="N637" s="62">
        <v>7</v>
      </c>
      <c r="O637" s="62">
        <v>1</v>
      </c>
      <c r="P637" s="64">
        <v>509</v>
      </c>
      <c r="Q637" s="61">
        <v>538</v>
      </c>
      <c r="R637" s="62">
        <v>7</v>
      </c>
      <c r="S637" s="62">
        <v>1</v>
      </c>
      <c r="T637" s="64">
        <v>546</v>
      </c>
      <c r="U637" s="61">
        <v>2176</v>
      </c>
      <c r="V637" s="62">
        <v>30</v>
      </c>
      <c r="W637" s="62">
        <v>4</v>
      </c>
      <c r="X637" s="64">
        <v>2210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242</v>
      </c>
      <c r="E638" s="102">
        <v>614</v>
      </c>
      <c r="F638" s="103">
        <v>9</v>
      </c>
      <c r="G638" s="103">
        <v>1</v>
      </c>
      <c r="H638" s="104">
        <v>624</v>
      </c>
      <c r="I638" s="102">
        <v>523</v>
      </c>
      <c r="J638" s="103">
        <v>7</v>
      </c>
      <c r="K638" s="103">
        <v>1</v>
      </c>
      <c r="L638" s="104">
        <v>531</v>
      </c>
      <c r="M638" s="102">
        <v>501</v>
      </c>
      <c r="N638" s="103">
        <v>7</v>
      </c>
      <c r="O638" s="103">
        <v>1</v>
      </c>
      <c r="P638" s="104">
        <v>509</v>
      </c>
      <c r="Q638" s="102">
        <v>538</v>
      </c>
      <c r="R638" s="103">
        <v>7</v>
      </c>
      <c r="S638" s="103">
        <v>1</v>
      </c>
      <c r="T638" s="104">
        <v>546</v>
      </c>
      <c r="U638" s="102">
        <v>2176</v>
      </c>
      <c r="V638" s="103">
        <v>30</v>
      </c>
      <c r="W638" s="103">
        <v>4</v>
      </c>
      <c r="X638" s="104">
        <v>2210</v>
      </c>
      <c r="Y638" s="105"/>
    </row>
    <row r="639" spans="1:25" ht="13.5" outlineLevel="2" thickBot="1" x14ac:dyDescent="0.25">
      <c r="A639" s="202"/>
      <c r="B639" s="95">
        <v>810005</v>
      </c>
      <c r="C639" s="14" t="s">
        <v>246</v>
      </c>
      <c r="D639" s="35" t="s">
        <v>199</v>
      </c>
      <c r="E639" s="69">
        <v>614</v>
      </c>
      <c r="F639" s="13">
        <v>9</v>
      </c>
      <c r="G639" s="13">
        <v>1</v>
      </c>
      <c r="H639" s="68">
        <v>624</v>
      </c>
      <c r="I639" s="69">
        <v>523</v>
      </c>
      <c r="J639" s="13">
        <v>7</v>
      </c>
      <c r="K639" s="13">
        <v>1</v>
      </c>
      <c r="L639" s="68">
        <v>531</v>
      </c>
      <c r="M639" s="69">
        <v>501</v>
      </c>
      <c r="N639" s="13">
        <v>7</v>
      </c>
      <c r="O639" s="13">
        <v>1</v>
      </c>
      <c r="P639" s="68">
        <v>509</v>
      </c>
      <c r="Q639" s="69">
        <v>538</v>
      </c>
      <c r="R639" s="13">
        <v>7</v>
      </c>
      <c r="S639" s="13">
        <v>1</v>
      </c>
      <c r="T639" s="68">
        <v>546</v>
      </c>
      <c r="U639" s="69">
        <v>2176</v>
      </c>
      <c r="V639" s="13">
        <v>30</v>
      </c>
      <c r="W639" s="67">
        <v>4</v>
      </c>
      <c r="X639" s="68">
        <v>2210</v>
      </c>
      <c r="Y639" s="65"/>
    </row>
    <row r="640" spans="1:25" ht="13.5" hidden="1" outlineLevel="2" thickBot="1" x14ac:dyDescent="0.25">
      <c r="A640" s="202"/>
      <c r="B640" s="95">
        <v>810005</v>
      </c>
      <c r="C640" s="14" t="s">
        <v>243</v>
      </c>
      <c r="D640" s="35" t="s">
        <v>200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202"/>
      <c r="B641" s="95">
        <v>810005</v>
      </c>
      <c r="C641" s="14" t="s">
        <v>245</v>
      </c>
      <c r="D641" s="35" t="s">
        <v>201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202"/>
      <c r="B642" s="95">
        <v>810005</v>
      </c>
      <c r="C642" s="14" t="s">
        <v>244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202"/>
      <c r="B643" s="95">
        <v>810005</v>
      </c>
      <c r="C643" s="39" t="s">
        <v>42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03"/>
      <c r="B644" s="96">
        <v>810005</v>
      </c>
      <c r="C644" s="41" t="s">
        <v>43</v>
      </c>
      <c r="D644" s="42" t="s">
        <v>307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9">
        <v>810146</v>
      </c>
      <c r="B645" s="97">
        <v>810146</v>
      </c>
      <c r="C645" s="100" t="s">
        <v>139</v>
      </c>
      <c r="D645" s="101" t="s">
        <v>242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200"/>
      <c r="B646" s="95">
        <v>810146</v>
      </c>
      <c r="C646" s="14" t="s">
        <v>246</v>
      </c>
      <c r="D646" s="58" t="s">
        <v>199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200"/>
      <c r="B647" s="95">
        <v>810146</v>
      </c>
      <c r="C647" s="14" t="s">
        <v>243</v>
      </c>
      <c r="D647" s="58" t="s">
        <v>200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200"/>
      <c r="B648" s="95">
        <v>810146</v>
      </c>
      <c r="C648" s="14" t="s">
        <v>245</v>
      </c>
      <c r="D648" s="35" t="s">
        <v>201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200"/>
      <c r="B649" s="95">
        <v>810146</v>
      </c>
      <c r="C649" s="14" t="s">
        <v>244</v>
      </c>
      <c r="D649" s="35" t="s">
        <v>202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200"/>
      <c r="B650" s="95">
        <v>810146</v>
      </c>
      <c r="C650" s="39" t="s">
        <v>42</v>
      </c>
      <c r="D650" s="35" t="s">
        <v>306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06"/>
      <c r="B651" s="96">
        <v>810146</v>
      </c>
      <c r="C651" s="41" t="s">
        <v>43</v>
      </c>
      <c r="D651" s="42" t="s">
        <v>307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201">
        <v>810181</v>
      </c>
      <c r="B652" s="97">
        <v>810181</v>
      </c>
      <c r="C652" s="100" t="s">
        <v>26</v>
      </c>
      <c r="D652" s="101" t="s">
        <v>242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202"/>
      <c r="B653" s="95">
        <v>810181</v>
      </c>
      <c r="C653" s="14" t="s">
        <v>246</v>
      </c>
      <c r="D653" s="35" t="s">
        <v>199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202"/>
      <c r="B654" s="95">
        <v>810181</v>
      </c>
      <c r="C654" s="14" t="s">
        <v>243</v>
      </c>
      <c r="D654" s="35" t="s">
        <v>200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202"/>
      <c r="B655" s="95">
        <v>810181</v>
      </c>
      <c r="C655" s="14" t="s">
        <v>245</v>
      </c>
      <c r="D655" s="35" t="s">
        <v>201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202"/>
      <c r="B656" s="95">
        <v>810181</v>
      </c>
      <c r="C656" s="14" t="s">
        <v>244</v>
      </c>
      <c r="D656" s="35" t="s">
        <v>202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202"/>
      <c r="B657" s="95">
        <v>810181</v>
      </c>
      <c r="C657" s="39" t="s">
        <v>42</v>
      </c>
      <c r="D657" s="35" t="s">
        <v>306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03"/>
      <c r="B658" s="96">
        <v>810181</v>
      </c>
      <c r="C658" s="41" t="s">
        <v>43</v>
      </c>
      <c r="D658" s="42" t="s">
        <v>307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9">
        <v>810199</v>
      </c>
      <c r="B659" s="97">
        <v>810199</v>
      </c>
      <c r="C659" s="100" t="s">
        <v>27</v>
      </c>
      <c r="D659" s="101" t="s">
        <v>242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200"/>
      <c r="B660" s="95">
        <v>810199</v>
      </c>
      <c r="C660" s="14" t="s">
        <v>246</v>
      </c>
      <c r="D660" s="58" t="s">
        <v>199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200"/>
      <c r="B661" s="95">
        <v>810199</v>
      </c>
      <c r="C661" s="14" t="s">
        <v>243</v>
      </c>
      <c r="D661" s="58" t="s">
        <v>200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200"/>
      <c r="B662" s="95">
        <v>810199</v>
      </c>
      <c r="C662" s="14" t="s">
        <v>245</v>
      </c>
      <c r="D662" s="35" t="s">
        <v>201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200"/>
      <c r="B663" s="95">
        <v>810199</v>
      </c>
      <c r="C663" s="14" t="s">
        <v>244</v>
      </c>
      <c r="D663" s="35" t="s">
        <v>202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200"/>
      <c r="B664" s="95">
        <v>810199</v>
      </c>
      <c r="C664" s="39" t="s">
        <v>42</v>
      </c>
      <c r="D664" s="35" t="s">
        <v>306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06"/>
      <c r="B665" s="96">
        <v>810199</v>
      </c>
      <c r="C665" s="41" t="s">
        <v>43</v>
      </c>
      <c r="D665" s="42" t="s">
        <v>307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361</v>
      </c>
      <c r="J666" s="62">
        <v>0</v>
      </c>
      <c r="K666" s="63">
        <v>0</v>
      </c>
      <c r="L666" s="64">
        <v>361</v>
      </c>
      <c r="M666" s="61">
        <v>346</v>
      </c>
      <c r="N666" s="62">
        <v>0</v>
      </c>
      <c r="O666" s="63">
        <v>0</v>
      </c>
      <c r="P666" s="64">
        <v>346</v>
      </c>
      <c r="Q666" s="61">
        <v>521</v>
      </c>
      <c r="R666" s="62">
        <v>0</v>
      </c>
      <c r="S666" s="63">
        <v>0</v>
      </c>
      <c r="T666" s="64">
        <v>521</v>
      </c>
      <c r="U666" s="61">
        <v>1502</v>
      </c>
      <c r="V666" s="62">
        <v>0</v>
      </c>
      <c r="W666" s="63">
        <v>0</v>
      </c>
      <c r="X666" s="64">
        <v>1502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242</v>
      </c>
      <c r="E667" s="102">
        <v>274</v>
      </c>
      <c r="F667" s="103">
        <v>0</v>
      </c>
      <c r="G667" s="103">
        <v>0</v>
      </c>
      <c r="H667" s="104">
        <v>274</v>
      </c>
      <c r="I667" s="102">
        <v>361</v>
      </c>
      <c r="J667" s="103">
        <v>0</v>
      </c>
      <c r="K667" s="103">
        <v>0</v>
      </c>
      <c r="L667" s="104">
        <v>361</v>
      </c>
      <c r="M667" s="102">
        <v>346</v>
      </c>
      <c r="N667" s="103">
        <v>0</v>
      </c>
      <c r="O667" s="103">
        <v>0</v>
      </c>
      <c r="P667" s="104">
        <v>346</v>
      </c>
      <c r="Q667" s="102">
        <v>521</v>
      </c>
      <c r="R667" s="103">
        <v>0</v>
      </c>
      <c r="S667" s="103">
        <v>0</v>
      </c>
      <c r="T667" s="104">
        <v>521</v>
      </c>
      <c r="U667" s="102">
        <v>1502</v>
      </c>
      <c r="V667" s="103">
        <v>0</v>
      </c>
      <c r="W667" s="103">
        <v>0</v>
      </c>
      <c r="X667" s="104">
        <v>1502</v>
      </c>
      <c r="Y667" s="105"/>
    </row>
    <row r="668" spans="1:25" ht="13.5" outlineLevel="2" thickBot="1" x14ac:dyDescent="0.25">
      <c r="A668" s="202"/>
      <c r="B668" s="95">
        <v>810113</v>
      </c>
      <c r="C668" s="14" t="s">
        <v>246</v>
      </c>
      <c r="D668" s="35" t="s">
        <v>199</v>
      </c>
      <c r="E668" s="69">
        <v>274</v>
      </c>
      <c r="F668" s="13">
        <v>0</v>
      </c>
      <c r="G668" s="13">
        <v>0</v>
      </c>
      <c r="H668" s="68">
        <v>274</v>
      </c>
      <c r="I668" s="69">
        <v>361</v>
      </c>
      <c r="J668" s="13">
        <v>0</v>
      </c>
      <c r="K668" s="13">
        <v>0</v>
      </c>
      <c r="L668" s="68">
        <v>361</v>
      </c>
      <c r="M668" s="69">
        <v>346</v>
      </c>
      <c r="N668" s="13">
        <v>0</v>
      </c>
      <c r="O668" s="13">
        <v>0</v>
      </c>
      <c r="P668" s="68">
        <v>346</v>
      </c>
      <c r="Q668" s="69">
        <v>521</v>
      </c>
      <c r="R668" s="13">
        <v>0</v>
      </c>
      <c r="S668" s="13">
        <v>0</v>
      </c>
      <c r="T668" s="68">
        <v>521</v>
      </c>
      <c r="U668" s="69">
        <v>1502</v>
      </c>
      <c r="V668" s="13">
        <v>0</v>
      </c>
      <c r="W668" s="67">
        <v>0</v>
      </c>
      <c r="X668" s="68">
        <v>1502</v>
      </c>
      <c r="Y668" s="65"/>
    </row>
    <row r="669" spans="1:25" ht="13.5" hidden="1" outlineLevel="2" thickBot="1" x14ac:dyDescent="0.25">
      <c r="A669" s="202"/>
      <c r="B669" s="95">
        <v>810113</v>
      </c>
      <c r="C669" s="14" t="s">
        <v>243</v>
      </c>
      <c r="D669" s="35" t="s">
        <v>200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202"/>
      <c r="B670" s="95">
        <v>810113</v>
      </c>
      <c r="C670" s="14" t="s">
        <v>245</v>
      </c>
      <c r="D670" s="35" t="s">
        <v>201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202"/>
      <c r="B671" s="95">
        <v>810113</v>
      </c>
      <c r="C671" s="14" t="s">
        <v>244</v>
      </c>
      <c r="D671" s="35" t="s">
        <v>202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202"/>
      <c r="B672" s="95">
        <v>810113</v>
      </c>
      <c r="C672" s="39" t="s">
        <v>42</v>
      </c>
      <c r="D672" s="35" t="s">
        <v>306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03"/>
      <c r="B673" s="96">
        <v>810113</v>
      </c>
      <c r="C673" s="41" t="s">
        <v>43</v>
      </c>
      <c r="D673" s="42" t="s">
        <v>307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9">
        <v>810114</v>
      </c>
      <c r="B674" s="97">
        <v>810114</v>
      </c>
      <c r="C674" s="100" t="s">
        <v>141</v>
      </c>
      <c r="D674" s="101" t="s">
        <v>242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200"/>
      <c r="B675" s="95">
        <v>810114</v>
      </c>
      <c r="C675" s="14" t="s">
        <v>246</v>
      </c>
      <c r="D675" s="58" t="s">
        <v>199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200"/>
      <c r="B676" s="95">
        <v>810114</v>
      </c>
      <c r="C676" s="14" t="s">
        <v>243</v>
      </c>
      <c r="D676" s="58" t="s">
        <v>200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200"/>
      <c r="B677" s="95">
        <v>810114</v>
      </c>
      <c r="C677" s="14" t="s">
        <v>245</v>
      </c>
      <c r="D677" s="35" t="s">
        <v>201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200"/>
      <c r="B678" s="95">
        <v>810114</v>
      </c>
      <c r="C678" s="14" t="s">
        <v>244</v>
      </c>
      <c r="D678" s="35" t="s">
        <v>202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200"/>
      <c r="B679" s="95">
        <v>810114</v>
      </c>
      <c r="C679" s="39" t="s">
        <v>42</v>
      </c>
      <c r="D679" s="35" t="s">
        <v>306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06"/>
      <c r="B680" s="96">
        <v>810114</v>
      </c>
      <c r="C680" s="41" t="s">
        <v>43</v>
      </c>
      <c r="D680" s="42" t="s">
        <v>307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6284</v>
      </c>
      <c r="F681" s="62">
        <v>372</v>
      </c>
      <c r="G681" s="62">
        <v>499</v>
      </c>
      <c r="H681" s="64">
        <v>7155</v>
      </c>
      <c r="I681" s="61">
        <v>6562</v>
      </c>
      <c r="J681" s="62">
        <v>422</v>
      </c>
      <c r="K681" s="62">
        <v>502</v>
      </c>
      <c r="L681" s="64">
        <v>7486</v>
      </c>
      <c r="M681" s="61">
        <v>6275</v>
      </c>
      <c r="N681" s="62">
        <v>400</v>
      </c>
      <c r="O681" s="62">
        <v>480</v>
      </c>
      <c r="P681" s="64">
        <v>7155</v>
      </c>
      <c r="Q681" s="61">
        <v>7697</v>
      </c>
      <c r="R681" s="62">
        <v>496</v>
      </c>
      <c r="S681" s="62">
        <v>582</v>
      </c>
      <c r="T681" s="64">
        <v>8775</v>
      </c>
      <c r="U681" s="61">
        <v>26818</v>
      </c>
      <c r="V681" s="62">
        <v>1690</v>
      </c>
      <c r="W681" s="62">
        <v>2063</v>
      </c>
      <c r="X681" s="64">
        <v>30571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242</v>
      </c>
      <c r="E682" s="102">
        <v>1404</v>
      </c>
      <c r="F682" s="103">
        <v>99</v>
      </c>
      <c r="G682" s="103">
        <v>149</v>
      </c>
      <c r="H682" s="104">
        <v>1652</v>
      </c>
      <c r="I682" s="102">
        <v>1888</v>
      </c>
      <c r="J682" s="103">
        <v>133</v>
      </c>
      <c r="K682" s="103">
        <v>180</v>
      </c>
      <c r="L682" s="104">
        <v>2201</v>
      </c>
      <c r="M682" s="102">
        <v>1860</v>
      </c>
      <c r="N682" s="103">
        <v>131</v>
      </c>
      <c r="O682" s="103">
        <v>178</v>
      </c>
      <c r="P682" s="104">
        <v>2169</v>
      </c>
      <c r="Q682" s="102">
        <v>2395</v>
      </c>
      <c r="R682" s="103">
        <v>168</v>
      </c>
      <c r="S682" s="103">
        <v>226</v>
      </c>
      <c r="T682" s="104">
        <v>2789</v>
      </c>
      <c r="U682" s="102">
        <v>7547</v>
      </c>
      <c r="V682" s="103">
        <v>531</v>
      </c>
      <c r="W682" s="103">
        <v>733</v>
      </c>
      <c r="X682" s="104">
        <v>8811</v>
      </c>
      <c r="Y682" s="105"/>
    </row>
    <row r="683" spans="1:25" outlineLevel="2" x14ac:dyDescent="0.2">
      <c r="A683" s="202"/>
      <c r="B683" s="95">
        <v>810077</v>
      </c>
      <c r="C683" s="14" t="s">
        <v>246</v>
      </c>
      <c r="D683" s="35" t="s">
        <v>199</v>
      </c>
      <c r="E683" s="69">
        <v>343</v>
      </c>
      <c r="F683" s="13">
        <v>17</v>
      </c>
      <c r="G683" s="13">
        <v>53</v>
      </c>
      <c r="H683" s="68">
        <v>413</v>
      </c>
      <c r="I683" s="69">
        <v>678</v>
      </c>
      <c r="J683" s="13">
        <v>47</v>
      </c>
      <c r="K683" s="13">
        <v>61</v>
      </c>
      <c r="L683" s="68">
        <v>786</v>
      </c>
      <c r="M683" s="69">
        <v>650</v>
      </c>
      <c r="N683" s="13">
        <v>45</v>
      </c>
      <c r="O683" s="13">
        <v>59</v>
      </c>
      <c r="P683" s="68">
        <v>754</v>
      </c>
      <c r="Q683" s="69">
        <v>1142</v>
      </c>
      <c r="R683" s="13">
        <v>79</v>
      </c>
      <c r="S683" s="13">
        <v>103</v>
      </c>
      <c r="T683" s="68">
        <v>1324</v>
      </c>
      <c r="U683" s="69">
        <v>2813</v>
      </c>
      <c r="V683" s="13">
        <v>188</v>
      </c>
      <c r="W683" s="67">
        <v>276</v>
      </c>
      <c r="X683" s="68">
        <v>3277</v>
      </c>
      <c r="Y683" s="65"/>
    </row>
    <row r="684" spans="1:25" outlineLevel="2" x14ac:dyDescent="0.2">
      <c r="A684" s="202"/>
      <c r="B684" s="95">
        <v>810077</v>
      </c>
      <c r="C684" s="14" t="s">
        <v>243</v>
      </c>
      <c r="D684" s="35" t="s">
        <v>200</v>
      </c>
      <c r="E684" s="69">
        <v>768</v>
      </c>
      <c r="F684" s="13">
        <v>53</v>
      </c>
      <c r="G684" s="13">
        <v>69</v>
      </c>
      <c r="H684" s="68">
        <v>890</v>
      </c>
      <c r="I684" s="69">
        <v>790</v>
      </c>
      <c r="J684" s="13">
        <v>52</v>
      </c>
      <c r="K684" s="13">
        <v>86</v>
      </c>
      <c r="L684" s="68">
        <v>928</v>
      </c>
      <c r="M684" s="69">
        <v>790</v>
      </c>
      <c r="N684" s="13">
        <v>52</v>
      </c>
      <c r="O684" s="13">
        <v>86</v>
      </c>
      <c r="P684" s="68">
        <v>928</v>
      </c>
      <c r="Q684" s="69">
        <v>821</v>
      </c>
      <c r="R684" s="13">
        <v>54</v>
      </c>
      <c r="S684" s="13">
        <v>89</v>
      </c>
      <c r="T684" s="68">
        <v>964</v>
      </c>
      <c r="U684" s="69">
        <v>3169</v>
      </c>
      <c r="V684" s="13">
        <v>211</v>
      </c>
      <c r="W684" s="67">
        <v>330</v>
      </c>
      <c r="X684" s="68">
        <v>3710</v>
      </c>
      <c r="Y684" s="65"/>
    </row>
    <row r="685" spans="1:25" hidden="1" outlineLevel="2" x14ac:dyDescent="0.2">
      <c r="A685" s="202"/>
      <c r="B685" s="95">
        <v>810077</v>
      </c>
      <c r="C685" s="14" t="s">
        <v>245</v>
      </c>
      <c r="D685" s="35" t="s">
        <v>201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202"/>
      <c r="B686" s="95">
        <v>810077</v>
      </c>
      <c r="C686" s="14" t="s">
        <v>244</v>
      </c>
      <c r="D686" s="35" t="s">
        <v>202</v>
      </c>
      <c r="E686" s="70">
        <v>293</v>
      </c>
      <c r="F686" s="71">
        <v>29</v>
      </c>
      <c r="G686" s="71">
        <v>27</v>
      </c>
      <c r="H686" s="68">
        <v>349</v>
      </c>
      <c r="I686" s="70">
        <v>420</v>
      </c>
      <c r="J686" s="71">
        <v>34</v>
      </c>
      <c r="K686" s="71">
        <v>33</v>
      </c>
      <c r="L686" s="68">
        <v>487</v>
      </c>
      <c r="M686" s="70">
        <v>420</v>
      </c>
      <c r="N686" s="71">
        <v>34</v>
      </c>
      <c r="O686" s="71">
        <v>33</v>
      </c>
      <c r="P686" s="68">
        <v>487</v>
      </c>
      <c r="Q686" s="70">
        <v>432</v>
      </c>
      <c r="R686" s="71">
        <v>35</v>
      </c>
      <c r="S686" s="71">
        <v>34</v>
      </c>
      <c r="T686" s="68">
        <v>501</v>
      </c>
      <c r="U686" s="70">
        <v>1565</v>
      </c>
      <c r="V686" s="71">
        <v>132</v>
      </c>
      <c r="W686" s="71">
        <v>127</v>
      </c>
      <c r="X686" s="68">
        <v>1824</v>
      </c>
      <c r="Y686" s="65"/>
    </row>
    <row r="687" spans="1:25" outlineLevel="3" x14ac:dyDescent="0.2">
      <c r="A687" s="202"/>
      <c r="B687" s="95">
        <v>810077</v>
      </c>
      <c r="C687" s="39" t="s">
        <v>42</v>
      </c>
      <c r="D687" s="35" t="s">
        <v>306</v>
      </c>
      <c r="E687" s="69">
        <v>290</v>
      </c>
      <c r="F687" s="13">
        <v>29</v>
      </c>
      <c r="G687" s="13">
        <v>27</v>
      </c>
      <c r="H687" s="68">
        <v>346</v>
      </c>
      <c r="I687" s="69">
        <v>413</v>
      </c>
      <c r="J687" s="13">
        <v>34</v>
      </c>
      <c r="K687" s="13">
        <v>33</v>
      </c>
      <c r="L687" s="68">
        <v>480</v>
      </c>
      <c r="M687" s="69">
        <v>413</v>
      </c>
      <c r="N687" s="13">
        <v>34</v>
      </c>
      <c r="O687" s="13">
        <v>33</v>
      </c>
      <c r="P687" s="68">
        <v>480</v>
      </c>
      <c r="Q687" s="69">
        <v>425</v>
      </c>
      <c r="R687" s="13">
        <v>35</v>
      </c>
      <c r="S687" s="13">
        <v>34</v>
      </c>
      <c r="T687" s="68">
        <v>494</v>
      </c>
      <c r="U687" s="69">
        <v>1541</v>
      </c>
      <c r="V687" s="13">
        <v>132</v>
      </c>
      <c r="W687" s="67">
        <v>127</v>
      </c>
      <c r="X687" s="68">
        <v>1800</v>
      </c>
      <c r="Y687" s="65"/>
    </row>
    <row r="688" spans="1:25" ht="13.5" outlineLevel="3" thickBot="1" x14ac:dyDescent="0.25">
      <c r="A688" s="203"/>
      <c r="B688" s="96">
        <v>810077</v>
      </c>
      <c r="C688" s="41" t="s">
        <v>43</v>
      </c>
      <c r="D688" s="42" t="s">
        <v>307</v>
      </c>
      <c r="E688" s="75">
        <v>3</v>
      </c>
      <c r="F688" s="76">
        <v>0</v>
      </c>
      <c r="G688" s="76">
        <v>0</v>
      </c>
      <c r="H688" s="74">
        <v>3</v>
      </c>
      <c r="I688" s="75">
        <v>7</v>
      </c>
      <c r="J688" s="76">
        <v>0</v>
      </c>
      <c r="K688" s="76">
        <v>0</v>
      </c>
      <c r="L688" s="74">
        <v>7</v>
      </c>
      <c r="M688" s="75">
        <v>7</v>
      </c>
      <c r="N688" s="76">
        <v>0</v>
      </c>
      <c r="O688" s="76">
        <v>0</v>
      </c>
      <c r="P688" s="74">
        <v>7</v>
      </c>
      <c r="Q688" s="75">
        <v>7</v>
      </c>
      <c r="R688" s="76">
        <v>0</v>
      </c>
      <c r="S688" s="76">
        <v>0</v>
      </c>
      <c r="T688" s="74">
        <v>7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13.5" hidden="1" outlineLevel="1" collapsed="1" thickBot="1" x14ac:dyDescent="0.25">
      <c r="A689" s="199">
        <v>810116</v>
      </c>
      <c r="B689" s="97">
        <v>810116</v>
      </c>
      <c r="C689" s="100" t="s">
        <v>143</v>
      </c>
      <c r="D689" s="101" t="s">
        <v>242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200"/>
      <c r="B690" s="95">
        <v>810116</v>
      </c>
      <c r="C690" s="14" t="s">
        <v>246</v>
      </c>
      <c r="D690" s="58" t="s">
        <v>199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200"/>
      <c r="B691" s="95">
        <v>810116</v>
      </c>
      <c r="C691" s="14" t="s">
        <v>243</v>
      </c>
      <c r="D691" s="58" t="s">
        <v>200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200"/>
      <c r="B692" s="95">
        <v>810116</v>
      </c>
      <c r="C692" s="14" t="s">
        <v>245</v>
      </c>
      <c r="D692" s="35" t="s">
        <v>201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200"/>
      <c r="B693" s="95">
        <v>810116</v>
      </c>
      <c r="C693" s="14" t="s">
        <v>244</v>
      </c>
      <c r="D693" s="35" t="s">
        <v>202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200"/>
      <c r="B694" s="95">
        <v>810116</v>
      </c>
      <c r="C694" s="39" t="s">
        <v>42</v>
      </c>
      <c r="D694" s="35" t="s">
        <v>306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06"/>
      <c r="B695" s="96">
        <v>810116</v>
      </c>
      <c r="C695" s="41" t="s">
        <v>43</v>
      </c>
      <c r="D695" s="42" t="s">
        <v>307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201">
        <v>810117</v>
      </c>
      <c r="B696" s="97">
        <v>810117</v>
      </c>
      <c r="C696" s="100" t="s">
        <v>303</v>
      </c>
      <c r="D696" s="101" t="s">
        <v>242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202"/>
      <c r="B697" s="95">
        <v>810117</v>
      </c>
      <c r="C697" s="14" t="s">
        <v>246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202"/>
      <c r="B698" s="95">
        <v>810117</v>
      </c>
      <c r="C698" s="14" t="s">
        <v>243</v>
      </c>
      <c r="D698" s="35" t="s">
        <v>200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202"/>
      <c r="B699" s="95">
        <v>810117</v>
      </c>
      <c r="C699" s="14" t="s">
        <v>245</v>
      </c>
      <c r="D699" s="35" t="s">
        <v>201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202"/>
      <c r="B700" s="95">
        <v>810117</v>
      </c>
      <c r="C700" s="14" t="s">
        <v>244</v>
      </c>
      <c r="D700" s="35" t="s">
        <v>202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202"/>
      <c r="B701" s="95">
        <v>810117</v>
      </c>
      <c r="C701" s="39" t="s">
        <v>42</v>
      </c>
      <c r="D701" s="35" t="s">
        <v>306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03"/>
      <c r="B702" s="96">
        <v>810117</v>
      </c>
      <c r="C702" s="41" t="s">
        <v>43</v>
      </c>
      <c r="D702" s="42" t="s">
        <v>307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9">
        <v>810119</v>
      </c>
      <c r="B703" s="97">
        <v>810119</v>
      </c>
      <c r="C703" s="100" t="s">
        <v>144</v>
      </c>
      <c r="D703" s="101" t="s">
        <v>242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124</v>
      </c>
      <c r="J703" s="103">
        <v>6</v>
      </c>
      <c r="K703" s="103">
        <v>10</v>
      </c>
      <c r="L703" s="104">
        <v>140</v>
      </c>
      <c r="M703" s="102">
        <v>119</v>
      </c>
      <c r="N703" s="103">
        <v>6</v>
      </c>
      <c r="O703" s="103">
        <v>9</v>
      </c>
      <c r="P703" s="104">
        <v>134</v>
      </c>
      <c r="Q703" s="102">
        <v>119</v>
      </c>
      <c r="R703" s="103">
        <v>6</v>
      </c>
      <c r="S703" s="103">
        <v>10</v>
      </c>
      <c r="T703" s="104">
        <v>135</v>
      </c>
      <c r="U703" s="102">
        <v>516</v>
      </c>
      <c r="V703" s="103">
        <v>21</v>
      </c>
      <c r="W703" s="103">
        <v>45</v>
      </c>
      <c r="X703" s="104">
        <v>582</v>
      </c>
      <c r="Y703" s="105"/>
    </row>
    <row r="704" spans="1:25" ht="13.5" outlineLevel="2" thickBot="1" x14ac:dyDescent="0.25">
      <c r="A704" s="200"/>
      <c r="B704" s="95">
        <v>810119</v>
      </c>
      <c r="C704" s="14" t="s">
        <v>246</v>
      </c>
      <c r="D704" s="58" t="s">
        <v>199</v>
      </c>
      <c r="E704" s="69">
        <v>154</v>
      </c>
      <c r="F704" s="13">
        <v>3</v>
      </c>
      <c r="G704" s="13">
        <v>16</v>
      </c>
      <c r="H704" s="68">
        <v>173</v>
      </c>
      <c r="I704" s="69">
        <v>124</v>
      </c>
      <c r="J704" s="13">
        <v>6</v>
      </c>
      <c r="K704" s="13">
        <v>10</v>
      </c>
      <c r="L704" s="68">
        <v>140</v>
      </c>
      <c r="M704" s="69">
        <v>119</v>
      </c>
      <c r="N704" s="13">
        <v>6</v>
      </c>
      <c r="O704" s="13">
        <v>9</v>
      </c>
      <c r="P704" s="68">
        <v>134</v>
      </c>
      <c r="Q704" s="69">
        <v>119</v>
      </c>
      <c r="R704" s="13">
        <v>6</v>
      </c>
      <c r="S704" s="13">
        <v>10</v>
      </c>
      <c r="T704" s="68">
        <v>135</v>
      </c>
      <c r="U704" s="69">
        <v>516</v>
      </c>
      <c r="V704" s="13">
        <v>21</v>
      </c>
      <c r="W704" s="67">
        <v>45</v>
      </c>
      <c r="X704" s="68">
        <v>582</v>
      </c>
      <c r="Y704" s="65"/>
    </row>
    <row r="705" spans="1:25" ht="13.5" hidden="1" outlineLevel="2" thickBot="1" x14ac:dyDescent="0.25">
      <c r="A705" s="200"/>
      <c r="B705" s="95">
        <v>810119</v>
      </c>
      <c r="C705" s="14" t="s">
        <v>243</v>
      </c>
      <c r="D705" s="58" t="s">
        <v>200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200"/>
      <c r="B706" s="95">
        <v>810119</v>
      </c>
      <c r="C706" s="14" t="s">
        <v>245</v>
      </c>
      <c r="D706" s="35" t="s">
        <v>201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200"/>
      <c r="B707" s="95">
        <v>810119</v>
      </c>
      <c r="C707" s="14" t="s">
        <v>244</v>
      </c>
      <c r="D707" s="35" t="s">
        <v>202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200"/>
      <c r="B708" s="95">
        <v>810119</v>
      </c>
      <c r="C708" s="39" t="s">
        <v>42</v>
      </c>
      <c r="D708" s="35" t="s">
        <v>306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06"/>
      <c r="B709" s="96">
        <v>810119</v>
      </c>
      <c r="C709" s="41" t="s">
        <v>43</v>
      </c>
      <c r="D709" s="42" t="s">
        <v>307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201">
        <v>810120</v>
      </c>
      <c r="B710" s="97">
        <v>810120</v>
      </c>
      <c r="C710" s="100" t="s">
        <v>389</v>
      </c>
      <c r="D710" s="101" t="s">
        <v>242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353</v>
      </c>
      <c r="J710" s="103">
        <v>24</v>
      </c>
      <c r="K710" s="103">
        <v>25</v>
      </c>
      <c r="L710" s="104">
        <v>402</v>
      </c>
      <c r="M710" s="102">
        <v>341</v>
      </c>
      <c r="N710" s="103">
        <v>23</v>
      </c>
      <c r="O710" s="103">
        <v>24</v>
      </c>
      <c r="P710" s="104">
        <v>388</v>
      </c>
      <c r="Q710" s="102">
        <v>399</v>
      </c>
      <c r="R710" s="103">
        <v>28</v>
      </c>
      <c r="S710" s="103">
        <v>26</v>
      </c>
      <c r="T710" s="104">
        <v>453</v>
      </c>
      <c r="U710" s="102">
        <v>1457</v>
      </c>
      <c r="V710" s="103">
        <v>107</v>
      </c>
      <c r="W710" s="103">
        <v>97</v>
      </c>
      <c r="X710" s="104">
        <v>1661</v>
      </c>
      <c r="Y710" s="105"/>
    </row>
    <row r="711" spans="1:25" outlineLevel="2" x14ac:dyDescent="0.2">
      <c r="A711" s="202"/>
      <c r="B711" s="95">
        <v>810120</v>
      </c>
      <c r="C711" s="14" t="s">
        <v>246</v>
      </c>
      <c r="D711" s="35" t="s">
        <v>199</v>
      </c>
      <c r="E711" s="69">
        <v>265</v>
      </c>
      <c r="F711" s="13">
        <v>30</v>
      </c>
      <c r="G711" s="13">
        <v>19</v>
      </c>
      <c r="H711" s="68">
        <v>314</v>
      </c>
      <c r="I711" s="69">
        <v>289</v>
      </c>
      <c r="J711" s="13">
        <v>21</v>
      </c>
      <c r="K711" s="13">
        <v>17</v>
      </c>
      <c r="L711" s="68">
        <v>327</v>
      </c>
      <c r="M711" s="69">
        <v>277</v>
      </c>
      <c r="N711" s="13">
        <v>20</v>
      </c>
      <c r="O711" s="13">
        <v>16</v>
      </c>
      <c r="P711" s="68">
        <v>313</v>
      </c>
      <c r="Q711" s="69">
        <v>360</v>
      </c>
      <c r="R711" s="13">
        <v>26</v>
      </c>
      <c r="S711" s="13">
        <v>21</v>
      </c>
      <c r="T711" s="68">
        <v>407</v>
      </c>
      <c r="U711" s="69">
        <v>1191</v>
      </c>
      <c r="V711" s="13">
        <v>97</v>
      </c>
      <c r="W711" s="67">
        <v>73</v>
      </c>
      <c r="X711" s="68">
        <v>1361</v>
      </c>
      <c r="Y711" s="65"/>
    </row>
    <row r="712" spans="1:25" hidden="1" outlineLevel="2" x14ac:dyDescent="0.2">
      <c r="A712" s="202"/>
      <c r="B712" s="95">
        <v>810120</v>
      </c>
      <c r="C712" s="14" t="s">
        <v>243</v>
      </c>
      <c r="D712" s="35" t="s">
        <v>200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202"/>
      <c r="B713" s="95">
        <v>810120</v>
      </c>
      <c r="C713" s="14" t="s">
        <v>245</v>
      </c>
      <c r="D713" s="35" t="s">
        <v>201</v>
      </c>
      <c r="E713" s="69">
        <v>99</v>
      </c>
      <c r="F713" s="13">
        <v>2</v>
      </c>
      <c r="G713" s="13">
        <v>3</v>
      </c>
      <c r="H713" s="68">
        <v>104</v>
      </c>
      <c r="I713" s="69">
        <v>64</v>
      </c>
      <c r="J713" s="13">
        <v>3</v>
      </c>
      <c r="K713" s="13">
        <v>8</v>
      </c>
      <c r="L713" s="68">
        <v>75</v>
      </c>
      <c r="M713" s="69">
        <v>64</v>
      </c>
      <c r="N713" s="13">
        <v>3</v>
      </c>
      <c r="O713" s="13">
        <v>8</v>
      </c>
      <c r="P713" s="68">
        <v>75</v>
      </c>
      <c r="Q713" s="69">
        <v>39</v>
      </c>
      <c r="R713" s="13">
        <v>2</v>
      </c>
      <c r="S713" s="13">
        <v>5</v>
      </c>
      <c r="T713" s="68">
        <v>46</v>
      </c>
      <c r="U713" s="69">
        <v>266</v>
      </c>
      <c r="V713" s="13">
        <v>10</v>
      </c>
      <c r="W713" s="67">
        <v>24</v>
      </c>
      <c r="X713" s="68">
        <v>300</v>
      </c>
      <c r="Y713" s="65"/>
    </row>
    <row r="714" spans="1:25" ht="13.5" hidden="1" outlineLevel="2" collapsed="1" thickBot="1" x14ac:dyDescent="0.25">
      <c r="A714" s="202"/>
      <c r="B714" s="95">
        <v>810120</v>
      </c>
      <c r="C714" s="14" t="s">
        <v>244</v>
      </c>
      <c r="D714" s="35" t="s">
        <v>202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202"/>
      <c r="B715" s="95">
        <v>810120</v>
      </c>
      <c r="C715" s="39" t="s">
        <v>42</v>
      </c>
      <c r="D715" s="35" t="s">
        <v>306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03"/>
      <c r="B716" s="96">
        <v>810120</v>
      </c>
      <c r="C716" s="41" t="s">
        <v>43</v>
      </c>
      <c r="D716" s="42" t="s">
        <v>307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9">
        <v>810121</v>
      </c>
      <c r="B717" s="97">
        <v>810121</v>
      </c>
      <c r="C717" s="100" t="s">
        <v>145</v>
      </c>
      <c r="D717" s="101" t="s">
        <v>242</v>
      </c>
      <c r="E717" s="102">
        <v>97</v>
      </c>
      <c r="F717" s="103">
        <v>8</v>
      </c>
      <c r="G717" s="103">
        <v>8</v>
      </c>
      <c r="H717" s="104">
        <v>113</v>
      </c>
      <c r="I717" s="102">
        <v>90</v>
      </c>
      <c r="J717" s="103">
        <v>8</v>
      </c>
      <c r="K717" s="103">
        <v>6</v>
      </c>
      <c r="L717" s="104">
        <v>104</v>
      </c>
      <c r="M717" s="102">
        <v>86</v>
      </c>
      <c r="N717" s="103">
        <v>7</v>
      </c>
      <c r="O717" s="103">
        <v>6</v>
      </c>
      <c r="P717" s="104">
        <v>99</v>
      </c>
      <c r="Q717" s="102">
        <v>101</v>
      </c>
      <c r="R717" s="103">
        <v>8</v>
      </c>
      <c r="S717" s="103">
        <v>7</v>
      </c>
      <c r="T717" s="104">
        <v>116</v>
      </c>
      <c r="U717" s="102">
        <v>374</v>
      </c>
      <c r="V717" s="103">
        <v>31</v>
      </c>
      <c r="W717" s="103">
        <v>27</v>
      </c>
      <c r="X717" s="104">
        <v>432</v>
      </c>
      <c r="Y717" s="105"/>
    </row>
    <row r="718" spans="1:25" ht="13.5" outlineLevel="2" thickBot="1" x14ac:dyDescent="0.25">
      <c r="A718" s="200"/>
      <c r="B718" s="95">
        <v>810121</v>
      </c>
      <c r="C718" s="14" t="s">
        <v>246</v>
      </c>
      <c r="D718" s="58" t="s">
        <v>199</v>
      </c>
      <c r="E718" s="69">
        <v>97</v>
      </c>
      <c r="F718" s="13">
        <v>8</v>
      </c>
      <c r="G718" s="13">
        <v>8</v>
      </c>
      <c r="H718" s="68">
        <v>113</v>
      </c>
      <c r="I718" s="69">
        <v>90</v>
      </c>
      <c r="J718" s="13">
        <v>8</v>
      </c>
      <c r="K718" s="13">
        <v>6</v>
      </c>
      <c r="L718" s="68">
        <v>104</v>
      </c>
      <c r="M718" s="69">
        <v>86</v>
      </c>
      <c r="N718" s="13">
        <v>7</v>
      </c>
      <c r="O718" s="13">
        <v>6</v>
      </c>
      <c r="P718" s="68">
        <v>99</v>
      </c>
      <c r="Q718" s="69">
        <v>101</v>
      </c>
      <c r="R718" s="13">
        <v>8</v>
      </c>
      <c r="S718" s="13">
        <v>7</v>
      </c>
      <c r="T718" s="68">
        <v>116</v>
      </c>
      <c r="U718" s="69">
        <v>374</v>
      </c>
      <c r="V718" s="13">
        <v>31</v>
      </c>
      <c r="W718" s="67">
        <v>27</v>
      </c>
      <c r="X718" s="68">
        <v>432</v>
      </c>
      <c r="Y718" s="65"/>
    </row>
    <row r="719" spans="1:25" ht="13.5" hidden="1" outlineLevel="2" thickBot="1" x14ac:dyDescent="0.25">
      <c r="A719" s="200"/>
      <c r="B719" s="95">
        <v>810121</v>
      </c>
      <c r="C719" s="14" t="s">
        <v>243</v>
      </c>
      <c r="D719" s="58" t="s">
        <v>200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200"/>
      <c r="B720" s="95">
        <v>810121</v>
      </c>
      <c r="C720" s="14" t="s">
        <v>245</v>
      </c>
      <c r="D720" s="35" t="s">
        <v>201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200"/>
      <c r="B721" s="95">
        <v>810121</v>
      </c>
      <c r="C721" s="14" t="s">
        <v>244</v>
      </c>
      <c r="D721" s="35" t="s">
        <v>202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200"/>
      <c r="B722" s="95">
        <v>810121</v>
      </c>
      <c r="C722" s="39" t="s">
        <v>42</v>
      </c>
      <c r="D722" s="35" t="s">
        <v>306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06"/>
      <c r="B723" s="96">
        <v>810121</v>
      </c>
      <c r="C723" s="41" t="s">
        <v>43</v>
      </c>
      <c r="D723" s="42" t="s">
        <v>307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201">
        <v>810122</v>
      </c>
      <c r="B724" s="97">
        <v>810122</v>
      </c>
      <c r="C724" s="100" t="s">
        <v>146</v>
      </c>
      <c r="D724" s="101" t="s">
        <v>242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1053</v>
      </c>
      <c r="J724" s="103">
        <v>76</v>
      </c>
      <c r="K724" s="103">
        <v>59</v>
      </c>
      <c r="L724" s="104">
        <v>1188</v>
      </c>
      <c r="M724" s="102">
        <v>1009</v>
      </c>
      <c r="N724" s="103">
        <v>73</v>
      </c>
      <c r="O724" s="103">
        <v>57</v>
      </c>
      <c r="P724" s="104">
        <v>1139</v>
      </c>
      <c r="Q724" s="102">
        <v>1320</v>
      </c>
      <c r="R724" s="103">
        <v>96</v>
      </c>
      <c r="S724" s="103">
        <v>74</v>
      </c>
      <c r="T724" s="104">
        <v>1490</v>
      </c>
      <c r="U724" s="102">
        <v>4374</v>
      </c>
      <c r="V724" s="103">
        <v>307</v>
      </c>
      <c r="W724" s="103">
        <v>267</v>
      </c>
      <c r="X724" s="104">
        <v>4948</v>
      </c>
      <c r="Y724" s="105"/>
    </row>
    <row r="725" spans="1:25" ht="13.5" outlineLevel="2" thickBot="1" x14ac:dyDescent="0.25">
      <c r="A725" s="202"/>
      <c r="B725" s="95">
        <v>810122</v>
      </c>
      <c r="C725" s="14" t="s">
        <v>246</v>
      </c>
      <c r="D725" s="35" t="s">
        <v>199</v>
      </c>
      <c r="E725" s="69">
        <v>992</v>
      </c>
      <c r="F725" s="13">
        <v>62</v>
      </c>
      <c r="G725" s="13">
        <v>77</v>
      </c>
      <c r="H725" s="68">
        <v>1131</v>
      </c>
      <c r="I725" s="69">
        <v>1053</v>
      </c>
      <c r="J725" s="13">
        <v>76</v>
      </c>
      <c r="K725" s="13">
        <v>59</v>
      </c>
      <c r="L725" s="68">
        <v>1188</v>
      </c>
      <c r="M725" s="69">
        <v>1009</v>
      </c>
      <c r="N725" s="13">
        <v>73</v>
      </c>
      <c r="O725" s="13">
        <v>57</v>
      </c>
      <c r="P725" s="68">
        <v>1139</v>
      </c>
      <c r="Q725" s="69">
        <v>1320</v>
      </c>
      <c r="R725" s="13">
        <v>96</v>
      </c>
      <c r="S725" s="13">
        <v>74</v>
      </c>
      <c r="T725" s="68">
        <v>1490</v>
      </c>
      <c r="U725" s="69">
        <v>4374</v>
      </c>
      <c r="V725" s="13">
        <v>307</v>
      </c>
      <c r="W725" s="67">
        <v>267</v>
      </c>
      <c r="X725" s="68">
        <v>4948</v>
      </c>
      <c r="Y725" s="65"/>
    </row>
    <row r="726" spans="1:25" ht="13.5" hidden="1" outlineLevel="2" thickBot="1" x14ac:dyDescent="0.25">
      <c r="A726" s="202"/>
      <c r="B726" s="95">
        <v>810122</v>
      </c>
      <c r="C726" s="14" t="s">
        <v>243</v>
      </c>
      <c r="D726" s="35" t="s">
        <v>200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202"/>
      <c r="B727" s="95">
        <v>810122</v>
      </c>
      <c r="C727" s="14" t="s">
        <v>245</v>
      </c>
      <c r="D727" s="35" t="s">
        <v>201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202"/>
      <c r="B728" s="95">
        <v>810122</v>
      </c>
      <c r="C728" s="14" t="s">
        <v>244</v>
      </c>
      <c r="D728" s="35" t="s">
        <v>202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202"/>
      <c r="B729" s="95">
        <v>810122</v>
      </c>
      <c r="C729" s="39" t="s">
        <v>42</v>
      </c>
      <c r="D729" s="35" t="s">
        <v>306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03"/>
      <c r="B730" s="96">
        <v>810122</v>
      </c>
      <c r="C730" s="41" t="s">
        <v>43</v>
      </c>
      <c r="D730" s="42" t="s">
        <v>307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9">
        <v>810123</v>
      </c>
      <c r="B731" s="97">
        <v>810123</v>
      </c>
      <c r="C731" s="100" t="s">
        <v>147</v>
      </c>
      <c r="D731" s="101" t="s">
        <v>242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611</v>
      </c>
      <c r="J731" s="103">
        <v>36</v>
      </c>
      <c r="K731" s="103">
        <v>81</v>
      </c>
      <c r="L731" s="104">
        <v>728</v>
      </c>
      <c r="M731" s="102">
        <v>586</v>
      </c>
      <c r="N731" s="103">
        <v>34</v>
      </c>
      <c r="O731" s="103">
        <v>78</v>
      </c>
      <c r="P731" s="104">
        <v>698</v>
      </c>
      <c r="Q731" s="102">
        <v>672</v>
      </c>
      <c r="R731" s="103">
        <v>39</v>
      </c>
      <c r="S731" s="103">
        <v>89</v>
      </c>
      <c r="T731" s="104">
        <v>800</v>
      </c>
      <c r="U731" s="102">
        <v>2509</v>
      </c>
      <c r="V731" s="103">
        <v>148</v>
      </c>
      <c r="W731" s="103">
        <v>336</v>
      </c>
      <c r="X731" s="104">
        <v>2993</v>
      </c>
      <c r="Y731" s="105"/>
    </row>
    <row r="732" spans="1:25" ht="13.5" outlineLevel="2" thickBot="1" x14ac:dyDescent="0.25">
      <c r="A732" s="200"/>
      <c r="B732" s="95">
        <v>810123</v>
      </c>
      <c r="C732" s="14" t="s">
        <v>246</v>
      </c>
      <c r="D732" s="58" t="s">
        <v>199</v>
      </c>
      <c r="E732" s="69">
        <v>640</v>
      </c>
      <c r="F732" s="13">
        <v>39</v>
      </c>
      <c r="G732" s="13">
        <v>88</v>
      </c>
      <c r="H732" s="68">
        <v>767</v>
      </c>
      <c r="I732" s="69">
        <v>611</v>
      </c>
      <c r="J732" s="13">
        <v>36</v>
      </c>
      <c r="K732" s="13">
        <v>81</v>
      </c>
      <c r="L732" s="68">
        <v>728</v>
      </c>
      <c r="M732" s="69">
        <v>586</v>
      </c>
      <c r="N732" s="13">
        <v>34</v>
      </c>
      <c r="O732" s="13">
        <v>78</v>
      </c>
      <c r="P732" s="68">
        <v>698</v>
      </c>
      <c r="Q732" s="69">
        <v>672</v>
      </c>
      <c r="R732" s="13">
        <v>39</v>
      </c>
      <c r="S732" s="13">
        <v>89</v>
      </c>
      <c r="T732" s="68">
        <v>800</v>
      </c>
      <c r="U732" s="69">
        <v>2509</v>
      </c>
      <c r="V732" s="13">
        <v>148</v>
      </c>
      <c r="W732" s="67">
        <v>336</v>
      </c>
      <c r="X732" s="68">
        <v>2993</v>
      </c>
      <c r="Y732" s="65"/>
    </row>
    <row r="733" spans="1:25" ht="13.5" hidden="1" outlineLevel="2" thickBot="1" x14ac:dyDescent="0.25">
      <c r="A733" s="200"/>
      <c r="B733" s="95">
        <v>810123</v>
      </c>
      <c r="C733" s="14" t="s">
        <v>243</v>
      </c>
      <c r="D733" s="58" t="s">
        <v>200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200"/>
      <c r="B734" s="95">
        <v>810123</v>
      </c>
      <c r="C734" s="14" t="s">
        <v>245</v>
      </c>
      <c r="D734" s="35" t="s">
        <v>201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200"/>
      <c r="B735" s="95">
        <v>810123</v>
      </c>
      <c r="C735" s="14" t="s">
        <v>244</v>
      </c>
      <c r="D735" s="35" t="s">
        <v>202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200"/>
      <c r="B736" s="95">
        <v>810123</v>
      </c>
      <c r="C736" s="39" t="s">
        <v>42</v>
      </c>
      <c r="D736" s="35" t="s">
        <v>306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06"/>
      <c r="B737" s="96">
        <v>810123</v>
      </c>
      <c r="C737" s="41" t="s">
        <v>43</v>
      </c>
      <c r="D737" s="42" t="s">
        <v>307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9">
        <v>810124</v>
      </c>
      <c r="B738" s="97">
        <v>810124</v>
      </c>
      <c r="C738" s="100" t="s">
        <v>148</v>
      </c>
      <c r="D738" s="101" t="s">
        <v>242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235</v>
      </c>
      <c r="J738" s="103">
        <v>17</v>
      </c>
      <c r="K738" s="103">
        <v>16</v>
      </c>
      <c r="L738" s="104">
        <v>268</v>
      </c>
      <c r="M738" s="102">
        <v>226</v>
      </c>
      <c r="N738" s="103">
        <v>16</v>
      </c>
      <c r="O738" s="103">
        <v>15</v>
      </c>
      <c r="P738" s="104">
        <v>257</v>
      </c>
      <c r="Q738" s="102">
        <v>294</v>
      </c>
      <c r="R738" s="103">
        <v>21</v>
      </c>
      <c r="S738" s="103">
        <v>20</v>
      </c>
      <c r="T738" s="104">
        <v>335</v>
      </c>
      <c r="U738" s="102">
        <v>984</v>
      </c>
      <c r="V738" s="103">
        <v>68</v>
      </c>
      <c r="W738" s="103">
        <v>66</v>
      </c>
      <c r="X738" s="104">
        <v>1118</v>
      </c>
      <c r="Y738" s="105"/>
    </row>
    <row r="739" spans="1:25" ht="13.5" outlineLevel="2" thickBot="1" x14ac:dyDescent="0.25">
      <c r="A739" s="200"/>
      <c r="B739" s="95">
        <v>810124</v>
      </c>
      <c r="C739" s="14" t="s">
        <v>246</v>
      </c>
      <c r="D739" s="58" t="s">
        <v>199</v>
      </c>
      <c r="E739" s="69">
        <v>229</v>
      </c>
      <c r="F739" s="13">
        <v>14</v>
      </c>
      <c r="G739" s="13">
        <v>15</v>
      </c>
      <c r="H739" s="68">
        <v>258</v>
      </c>
      <c r="I739" s="69">
        <v>235</v>
      </c>
      <c r="J739" s="13">
        <v>17</v>
      </c>
      <c r="K739" s="13">
        <v>16</v>
      </c>
      <c r="L739" s="68">
        <v>268</v>
      </c>
      <c r="M739" s="69">
        <v>226</v>
      </c>
      <c r="N739" s="13">
        <v>16</v>
      </c>
      <c r="O739" s="13">
        <v>15</v>
      </c>
      <c r="P739" s="68">
        <v>257</v>
      </c>
      <c r="Q739" s="69">
        <v>294</v>
      </c>
      <c r="R739" s="13">
        <v>21</v>
      </c>
      <c r="S739" s="13">
        <v>20</v>
      </c>
      <c r="T739" s="68">
        <v>335</v>
      </c>
      <c r="U739" s="69">
        <v>984</v>
      </c>
      <c r="V739" s="13">
        <v>68</v>
      </c>
      <c r="W739" s="67">
        <v>66</v>
      </c>
      <c r="X739" s="68">
        <v>1118</v>
      </c>
      <c r="Y739" s="65"/>
    </row>
    <row r="740" spans="1:25" ht="13.5" hidden="1" outlineLevel="2" thickBot="1" x14ac:dyDescent="0.25">
      <c r="A740" s="200"/>
      <c r="B740" s="95">
        <v>810124</v>
      </c>
      <c r="C740" s="14" t="s">
        <v>243</v>
      </c>
      <c r="D740" s="58" t="s">
        <v>200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200"/>
      <c r="B741" s="95">
        <v>810124</v>
      </c>
      <c r="C741" s="14" t="s">
        <v>245</v>
      </c>
      <c r="D741" s="35" t="s">
        <v>201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200"/>
      <c r="B742" s="95">
        <v>810124</v>
      </c>
      <c r="C742" s="14" t="s">
        <v>244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200"/>
      <c r="B743" s="95">
        <v>810124</v>
      </c>
      <c r="C743" s="39" t="s">
        <v>42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06"/>
      <c r="B744" s="96">
        <v>810124</v>
      </c>
      <c r="C744" s="41" t="s">
        <v>43</v>
      </c>
      <c r="D744" s="42" t="s">
        <v>307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9">
        <v>810125</v>
      </c>
      <c r="B745" s="97">
        <v>810125</v>
      </c>
      <c r="C745" s="100" t="s">
        <v>149</v>
      </c>
      <c r="D745" s="101" t="s">
        <v>242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391</v>
      </c>
      <c r="J745" s="103">
        <v>27</v>
      </c>
      <c r="K745" s="103">
        <v>25</v>
      </c>
      <c r="L745" s="104">
        <v>443</v>
      </c>
      <c r="M745" s="102">
        <v>375</v>
      </c>
      <c r="N745" s="103">
        <v>25</v>
      </c>
      <c r="O745" s="103">
        <v>24</v>
      </c>
      <c r="P745" s="104">
        <v>424</v>
      </c>
      <c r="Q745" s="102">
        <v>449</v>
      </c>
      <c r="R745" s="103">
        <v>31</v>
      </c>
      <c r="S745" s="103">
        <v>29</v>
      </c>
      <c r="T745" s="104">
        <v>509</v>
      </c>
      <c r="U745" s="102">
        <v>1628</v>
      </c>
      <c r="V745" s="103">
        <v>113</v>
      </c>
      <c r="W745" s="103">
        <v>100</v>
      </c>
      <c r="X745" s="104">
        <v>1841</v>
      </c>
      <c r="Y745" s="105"/>
    </row>
    <row r="746" spans="1:25" ht="13.5" outlineLevel="2" thickBot="1" x14ac:dyDescent="0.25">
      <c r="A746" s="200"/>
      <c r="B746" s="95">
        <v>810125</v>
      </c>
      <c r="C746" s="14" t="s">
        <v>246</v>
      </c>
      <c r="D746" s="58" t="s">
        <v>199</v>
      </c>
      <c r="E746" s="69">
        <v>413</v>
      </c>
      <c r="F746" s="13">
        <v>30</v>
      </c>
      <c r="G746" s="13">
        <v>22</v>
      </c>
      <c r="H746" s="68">
        <v>465</v>
      </c>
      <c r="I746" s="69">
        <v>391</v>
      </c>
      <c r="J746" s="13">
        <v>27</v>
      </c>
      <c r="K746" s="13">
        <v>25</v>
      </c>
      <c r="L746" s="68">
        <v>443</v>
      </c>
      <c r="M746" s="69">
        <v>375</v>
      </c>
      <c r="N746" s="13">
        <v>25</v>
      </c>
      <c r="O746" s="13">
        <v>24</v>
      </c>
      <c r="P746" s="68">
        <v>424</v>
      </c>
      <c r="Q746" s="69">
        <v>449</v>
      </c>
      <c r="R746" s="13">
        <v>31</v>
      </c>
      <c r="S746" s="13">
        <v>29</v>
      </c>
      <c r="T746" s="68">
        <v>509</v>
      </c>
      <c r="U746" s="69">
        <v>1628</v>
      </c>
      <c r="V746" s="13">
        <v>113</v>
      </c>
      <c r="W746" s="67">
        <v>100</v>
      </c>
      <c r="X746" s="68">
        <v>1841</v>
      </c>
      <c r="Y746" s="65"/>
    </row>
    <row r="747" spans="1:25" ht="13.5" hidden="1" outlineLevel="2" thickBot="1" x14ac:dyDescent="0.25">
      <c r="A747" s="200"/>
      <c r="B747" s="95">
        <v>810125</v>
      </c>
      <c r="C747" s="14" t="s">
        <v>243</v>
      </c>
      <c r="D747" s="58" t="s">
        <v>200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200"/>
      <c r="B748" s="95">
        <v>810125</v>
      </c>
      <c r="C748" s="14" t="s">
        <v>245</v>
      </c>
      <c r="D748" s="35" t="s">
        <v>201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200"/>
      <c r="B749" s="95">
        <v>810125</v>
      </c>
      <c r="C749" s="14" t="s">
        <v>244</v>
      </c>
      <c r="D749" s="35" t="s">
        <v>202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200"/>
      <c r="B750" s="95">
        <v>810125</v>
      </c>
      <c r="C750" s="39" t="s">
        <v>42</v>
      </c>
      <c r="D750" s="35" t="s">
        <v>306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06"/>
      <c r="B751" s="96">
        <v>810125</v>
      </c>
      <c r="C751" s="41" t="s">
        <v>43</v>
      </c>
      <c r="D751" s="42" t="s">
        <v>307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150</v>
      </c>
      <c r="D752" s="101" t="s">
        <v>242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222</v>
      </c>
      <c r="J752" s="103">
        <v>18</v>
      </c>
      <c r="K752" s="103">
        <v>21</v>
      </c>
      <c r="L752" s="104">
        <v>261</v>
      </c>
      <c r="M752" s="102">
        <v>213</v>
      </c>
      <c r="N752" s="103">
        <v>17</v>
      </c>
      <c r="O752" s="103">
        <v>20</v>
      </c>
      <c r="P752" s="104">
        <v>250</v>
      </c>
      <c r="Q752" s="102">
        <v>255</v>
      </c>
      <c r="R752" s="103">
        <v>20</v>
      </c>
      <c r="S752" s="103">
        <v>24</v>
      </c>
      <c r="T752" s="104">
        <v>299</v>
      </c>
      <c r="U752" s="102">
        <v>940</v>
      </c>
      <c r="V752" s="103">
        <v>72</v>
      </c>
      <c r="W752" s="103">
        <v>77</v>
      </c>
      <c r="X752" s="104">
        <v>1089</v>
      </c>
      <c r="Y752" s="105"/>
    </row>
    <row r="753" spans="1:25" ht="13.5" outlineLevel="2" thickBot="1" x14ac:dyDescent="0.25">
      <c r="A753" s="202"/>
      <c r="B753" s="95">
        <v>810147</v>
      </c>
      <c r="C753" s="14" t="s">
        <v>246</v>
      </c>
      <c r="D753" s="35" t="s">
        <v>199</v>
      </c>
      <c r="E753" s="69">
        <v>250</v>
      </c>
      <c r="F753" s="13">
        <v>17</v>
      </c>
      <c r="G753" s="13">
        <v>12</v>
      </c>
      <c r="H753" s="68">
        <v>279</v>
      </c>
      <c r="I753" s="69">
        <v>222</v>
      </c>
      <c r="J753" s="13">
        <v>18</v>
      </c>
      <c r="K753" s="13">
        <v>21</v>
      </c>
      <c r="L753" s="68">
        <v>261</v>
      </c>
      <c r="M753" s="69">
        <v>213</v>
      </c>
      <c r="N753" s="13">
        <v>17</v>
      </c>
      <c r="O753" s="13">
        <v>20</v>
      </c>
      <c r="P753" s="68">
        <v>250</v>
      </c>
      <c r="Q753" s="69">
        <v>255</v>
      </c>
      <c r="R753" s="13">
        <v>20</v>
      </c>
      <c r="S753" s="13">
        <v>24</v>
      </c>
      <c r="T753" s="68">
        <v>299</v>
      </c>
      <c r="U753" s="69">
        <v>940</v>
      </c>
      <c r="V753" s="13">
        <v>72</v>
      </c>
      <c r="W753" s="67">
        <v>77</v>
      </c>
      <c r="X753" s="68">
        <v>1089</v>
      </c>
      <c r="Y753" s="65"/>
    </row>
    <row r="754" spans="1:25" ht="13.5" hidden="1" outlineLevel="2" thickBot="1" x14ac:dyDescent="0.25">
      <c r="A754" s="202"/>
      <c r="B754" s="95">
        <v>810147</v>
      </c>
      <c r="C754" s="14" t="s">
        <v>243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202"/>
      <c r="B755" s="95">
        <v>810147</v>
      </c>
      <c r="C755" s="14" t="s">
        <v>245</v>
      </c>
      <c r="D755" s="35" t="s">
        <v>201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202"/>
      <c r="B756" s="95">
        <v>810147</v>
      </c>
      <c r="C756" s="14" t="s">
        <v>244</v>
      </c>
      <c r="D756" s="35" t="s">
        <v>202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202"/>
      <c r="B757" s="95">
        <v>810147</v>
      </c>
      <c r="C757" s="39" t="s">
        <v>42</v>
      </c>
      <c r="D757" s="35" t="s">
        <v>306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03"/>
      <c r="B758" s="96">
        <v>810147</v>
      </c>
      <c r="C758" s="41" t="s">
        <v>43</v>
      </c>
      <c r="D758" s="42" t="s">
        <v>307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9">
        <v>810148</v>
      </c>
      <c r="B759" s="97">
        <v>810148</v>
      </c>
      <c r="C759" s="100" t="s">
        <v>174</v>
      </c>
      <c r="D759" s="101" t="s">
        <v>242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200"/>
      <c r="B760" s="95">
        <v>810148</v>
      </c>
      <c r="C760" s="14" t="s">
        <v>246</v>
      </c>
      <c r="D760" s="58" t="s">
        <v>199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200"/>
      <c r="B761" s="95">
        <v>810148</v>
      </c>
      <c r="C761" s="14" t="s">
        <v>243</v>
      </c>
      <c r="D761" s="58" t="s">
        <v>200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200"/>
      <c r="B762" s="95">
        <v>810148</v>
      </c>
      <c r="C762" s="14" t="s">
        <v>245</v>
      </c>
      <c r="D762" s="35" t="s">
        <v>201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200"/>
      <c r="B763" s="95">
        <v>810148</v>
      </c>
      <c r="C763" s="14" t="s">
        <v>244</v>
      </c>
      <c r="D763" s="35" t="s">
        <v>202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200"/>
      <c r="B764" s="95">
        <v>810148</v>
      </c>
      <c r="C764" s="39" t="s">
        <v>42</v>
      </c>
      <c r="D764" s="35" t="s">
        <v>306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06"/>
      <c r="B765" s="96">
        <v>810148</v>
      </c>
      <c r="C765" s="41" t="s">
        <v>43</v>
      </c>
      <c r="D765" s="42" t="s">
        <v>307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201">
        <v>810149</v>
      </c>
      <c r="B766" s="97">
        <v>810149</v>
      </c>
      <c r="C766" s="100" t="s">
        <v>151</v>
      </c>
      <c r="D766" s="101" t="s">
        <v>242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202"/>
      <c r="B767" s="95">
        <v>810149</v>
      </c>
      <c r="C767" s="14" t="s">
        <v>246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202"/>
      <c r="B768" s="95">
        <v>810149</v>
      </c>
      <c r="C768" s="14" t="s">
        <v>243</v>
      </c>
      <c r="D768" s="35" t="s">
        <v>200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202"/>
      <c r="B769" s="95">
        <v>810149</v>
      </c>
      <c r="C769" s="14" t="s">
        <v>245</v>
      </c>
      <c r="D769" s="35" t="s">
        <v>201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202"/>
      <c r="B770" s="95">
        <v>810149</v>
      </c>
      <c r="C770" s="14" t="s">
        <v>244</v>
      </c>
      <c r="D770" s="35" t="s">
        <v>202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202"/>
      <c r="B771" s="95">
        <v>810149</v>
      </c>
      <c r="C771" s="39" t="s">
        <v>42</v>
      </c>
      <c r="D771" s="35" t="s">
        <v>306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03"/>
      <c r="B772" s="96">
        <v>810149</v>
      </c>
      <c r="C772" s="41" t="s">
        <v>43</v>
      </c>
      <c r="D772" s="42" t="s">
        <v>307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9">
        <v>810159</v>
      </c>
      <c r="B773" s="97">
        <v>810159</v>
      </c>
      <c r="C773" s="100" t="s">
        <v>152</v>
      </c>
      <c r="D773" s="101" t="s">
        <v>242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1119</v>
      </c>
      <c r="J773" s="103">
        <v>45</v>
      </c>
      <c r="K773" s="103">
        <v>36</v>
      </c>
      <c r="L773" s="104">
        <v>1200</v>
      </c>
      <c r="M773" s="102">
        <v>1072</v>
      </c>
      <c r="N773" s="103">
        <v>43</v>
      </c>
      <c r="O773" s="103">
        <v>35</v>
      </c>
      <c r="P773" s="104">
        <v>1150</v>
      </c>
      <c r="Q773" s="102">
        <v>1238</v>
      </c>
      <c r="R773" s="103">
        <v>50</v>
      </c>
      <c r="S773" s="103">
        <v>40</v>
      </c>
      <c r="T773" s="104">
        <v>1328</v>
      </c>
      <c r="U773" s="102">
        <v>4649</v>
      </c>
      <c r="V773" s="103">
        <v>176</v>
      </c>
      <c r="W773" s="103">
        <v>162</v>
      </c>
      <c r="X773" s="104">
        <v>4987</v>
      </c>
      <c r="Y773" s="105"/>
    </row>
    <row r="774" spans="1:25" ht="13.5" outlineLevel="2" thickBot="1" x14ac:dyDescent="0.25">
      <c r="A774" s="200"/>
      <c r="B774" s="95">
        <v>810159</v>
      </c>
      <c r="C774" s="14" t="s">
        <v>246</v>
      </c>
      <c r="D774" s="58" t="s">
        <v>199</v>
      </c>
      <c r="E774" s="69">
        <v>1220</v>
      </c>
      <c r="F774" s="13">
        <v>38</v>
      </c>
      <c r="G774" s="13">
        <v>51</v>
      </c>
      <c r="H774" s="68">
        <v>1309</v>
      </c>
      <c r="I774" s="69">
        <v>1119</v>
      </c>
      <c r="J774" s="13">
        <v>45</v>
      </c>
      <c r="K774" s="13">
        <v>36</v>
      </c>
      <c r="L774" s="68">
        <v>1200</v>
      </c>
      <c r="M774" s="69">
        <v>1072</v>
      </c>
      <c r="N774" s="13">
        <v>43</v>
      </c>
      <c r="O774" s="13">
        <v>35</v>
      </c>
      <c r="P774" s="68">
        <v>1150</v>
      </c>
      <c r="Q774" s="69">
        <v>1238</v>
      </c>
      <c r="R774" s="13">
        <v>50</v>
      </c>
      <c r="S774" s="13">
        <v>40</v>
      </c>
      <c r="T774" s="68">
        <v>1328</v>
      </c>
      <c r="U774" s="69">
        <v>4649</v>
      </c>
      <c r="V774" s="13">
        <v>176</v>
      </c>
      <c r="W774" s="67">
        <v>162</v>
      </c>
      <c r="X774" s="68">
        <v>4987</v>
      </c>
      <c r="Y774" s="65"/>
    </row>
    <row r="775" spans="1:25" ht="13.5" hidden="1" outlineLevel="2" thickBot="1" x14ac:dyDescent="0.25">
      <c r="A775" s="200"/>
      <c r="B775" s="95">
        <v>810159</v>
      </c>
      <c r="C775" s="14" t="s">
        <v>243</v>
      </c>
      <c r="D775" s="58" t="s">
        <v>200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200"/>
      <c r="B776" s="95">
        <v>810159</v>
      </c>
      <c r="C776" s="14" t="s">
        <v>245</v>
      </c>
      <c r="D776" s="35" t="s">
        <v>201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200"/>
      <c r="B777" s="95">
        <v>810159</v>
      </c>
      <c r="C777" s="14" t="s">
        <v>244</v>
      </c>
      <c r="D777" s="35" t="s">
        <v>202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200"/>
      <c r="B778" s="95">
        <v>810159</v>
      </c>
      <c r="C778" s="39" t="s">
        <v>42</v>
      </c>
      <c r="D778" s="35" t="s">
        <v>306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06"/>
      <c r="B779" s="96">
        <v>810159</v>
      </c>
      <c r="C779" s="41" t="s">
        <v>43</v>
      </c>
      <c r="D779" s="42" t="s">
        <v>307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201">
        <v>810160</v>
      </c>
      <c r="B780" s="97">
        <v>810160</v>
      </c>
      <c r="C780" s="100" t="s">
        <v>153</v>
      </c>
      <c r="D780" s="101" t="s">
        <v>242</v>
      </c>
      <c r="E780" s="102">
        <v>213</v>
      </c>
      <c r="F780" s="103">
        <v>11</v>
      </c>
      <c r="G780" s="103">
        <v>7</v>
      </c>
      <c r="H780" s="104">
        <v>231</v>
      </c>
      <c r="I780" s="102">
        <v>195</v>
      </c>
      <c r="J780" s="103">
        <v>10</v>
      </c>
      <c r="K780" s="103">
        <v>8</v>
      </c>
      <c r="L780" s="104">
        <v>213</v>
      </c>
      <c r="M780" s="102">
        <v>187</v>
      </c>
      <c r="N780" s="103">
        <v>9</v>
      </c>
      <c r="O780" s="103">
        <v>8</v>
      </c>
      <c r="P780" s="104">
        <v>204</v>
      </c>
      <c r="Q780" s="102">
        <v>218</v>
      </c>
      <c r="R780" s="103">
        <v>11</v>
      </c>
      <c r="S780" s="103">
        <v>9</v>
      </c>
      <c r="T780" s="104">
        <v>238</v>
      </c>
      <c r="U780" s="102">
        <v>813</v>
      </c>
      <c r="V780" s="103">
        <v>41</v>
      </c>
      <c r="W780" s="103">
        <v>32</v>
      </c>
      <c r="X780" s="104">
        <v>886</v>
      </c>
      <c r="Y780" s="105"/>
    </row>
    <row r="781" spans="1:25" ht="13.5" outlineLevel="2" thickBot="1" x14ac:dyDescent="0.25">
      <c r="A781" s="202"/>
      <c r="B781" s="95">
        <v>810160</v>
      </c>
      <c r="C781" s="14" t="s">
        <v>246</v>
      </c>
      <c r="D781" s="35" t="s">
        <v>199</v>
      </c>
      <c r="E781" s="69">
        <v>213</v>
      </c>
      <c r="F781" s="13">
        <v>11</v>
      </c>
      <c r="G781" s="13">
        <v>7</v>
      </c>
      <c r="H781" s="68">
        <v>231</v>
      </c>
      <c r="I781" s="69">
        <v>195</v>
      </c>
      <c r="J781" s="13">
        <v>10</v>
      </c>
      <c r="K781" s="13">
        <v>8</v>
      </c>
      <c r="L781" s="68">
        <v>213</v>
      </c>
      <c r="M781" s="69">
        <v>187</v>
      </c>
      <c r="N781" s="13">
        <v>9</v>
      </c>
      <c r="O781" s="13">
        <v>8</v>
      </c>
      <c r="P781" s="68">
        <v>204</v>
      </c>
      <c r="Q781" s="69">
        <v>218</v>
      </c>
      <c r="R781" s="13">
        <v>11</v>
      </c>
      <c r="S781" s="13">
        <v>9</v>
      </c>
      <c r="T781" s="68">
        <v>238</v>
      </c>
      <c r="U781" s="69">
        <v>813</v>
      </c>
      <c r="V781" s="13">
        <v>41</v>
      </c>
      <c r="W781" s="67">
        <v>32</v>
      </c>
      <c r="X781" s="68">
        <v>886</v>
      </c>
      <c r="Y781" s="65"/>
    </row>
    <row r="782" spans="1:25" ht="13.5" hidden="1" outlineLevel="2" thickBot="1" x14ac:dyDescent="0.25">
      <c r="A782" s="202"/>
      <c r="B782" s="95">
        <v>810160</v>
      </c>
      <c r="C782" s="14" t="s">
        <v>243</v>
      </c>
      <c r="D782" s="35" t="s">
        <v>200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202"/>
      <c r="B783" s="95">
        <v>810160</v>
      </c>
      <c r="C783" s="14" t="s">
        <v>245</v>
      </c>
      <c r="D783" s="35" t="s">
        <v>201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202"/>
      <c r="B784" s="95">
        <v>810160</v>
      </c>
      <c r="C784" s="14" t="s">
        <v>244</v>
      </c>
      <c r="D784" s="35" t="s">
        <v>202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202"/>
      <c r="B785" s="95">
        <v>810160</v>
      </c>
      <c r="C785" s="39" t="s">
        <v>42</v>
      </c>
      <c r="D785" s="35" t="s">
        <v>306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03"/>
      <c r="B786" s="96">
        <v>810160</v>
      </c>
      <c r="C786" s="41" t="s">
        <v>43</v>
      </c>
      <c r="D786" s="42" t="s">
        <v>307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9">
        <v>810185</v>
      </c>
      <c r="B787" s="97">
        <v>810185</v>
      </c>
      <c r="C787" s="100" t="s">
        <v>154</v>
      </c>
      <c r="D787" s="101" t="s">
        <v>242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200"/>
      <c r="B788" s="95">
        <v>810185</v>
      </c>
      <c r="C788" s="14" t="s">
        <v>246</v>
      </c>
      <c r="D788" s="58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200"/>
      <c r="B789" s="95">
        <v>810185</v>
      </c>
      <c r="C789" s="14" t="s">
        <v>243</v>
      </c>
      <c r="D789" s="58" t="s">
        <v>200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200"/>
      <c r="B790" s="95">
        <v>810185</v>
      </c>
      <c r="C790" s="14" t="s">
        <v>245</v>
      </c>
      <c r="D790" s="35" t="s">
        <v>201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200"/>
      <c r="B791" s="95">
        <v>810185</v>
      </c>
      <c r="C791" s="14" t="s">
        <v>244</v>
      </c>
      <c r="D791" s="35" t="s">
        <v>202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200"/>
      <c r="B792" s="95">
        <v>810185</v>
      </c>
      <c r="C792" s="39" t="s">
        <v>42</v>
      </c>
      <c r="D792" s="35" t="s">
        <v>306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06"/>
      <c r="B793" s="96">
        <v>810185</v>
      </c>
      <c r="C793" s="41" t="s">
        <v>43</v>
      </c>
      <c r="D793" s="42" t="s">
        <v>307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201">
        <v>810188</v>
      </c>
      <c r="B794" s="97">
        <v>810188</v>
      </c>
      <c r="C794" s="100" t="s">
        <v>30</v>
      </c>
      <c r="D794" s="101" t="s">
        <v>242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202"/>
      <c r="B795" s="95">
        <v>810188</v>
      </c>
      <c r="C795" s="14" t="s">
        <v>246</v>
      </c>
      <c r="D795" s="35" t="s">
        <v>199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202"/>
      <c r="B796" s="95">
        <v>810188</v>
      </c>
      <c r="C796" s="14" t="s">
        <v>243</v>
      </c>
      <c r="D796" s="35" t="s">
        <v>200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202"/>
      <c r="B797" s="95">
        <v>810188</v>
      </c>
      <c r="C797" s="14" t="s">
        <v>245</v>
      </c>
      <c r="D797" s="35" t="s">
        <v>201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202"/>
      <c r="B798" s="95">
        <v>810188</v>
      </c>
      <c r="C798" s="14" t="s">
        <v>244</v>
      </c>
      <c r="D798" s="35" t="s">
        <v>202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202"/>
      <c r="B799" s="95">
        <v>810188</v>
      </c>
      <c r="C799" s="39" t="s">
        <v>42</v>
      </c>
      <c r="D799" s="35" t="s">
        <v>306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03"/>
      <c r="B800" s="96">
        <v>810188</v>
      </c>
      <c r="C800" s="41" t="s">
        <v>43</v>
      </c>
      <c r="D800" s="42" t="s">
        <v>307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9">
        <v>810190</v>
      </c>
      <c r="B801" s="97">
        <v>810190</v>
      </c>
      <c r="C801" s="100" t="s">
        <v>31</v>
      </c>
      <c r="D801" s="101" t="s">
        <v>242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200"/>
      <c r="B802" s="95">
        <v>810190</v>
      </c>
      <c r="C802" s="14" t="s">
        <v>246</v>
      </c>
      <c r="D802" s="58" t="s">
        <v>199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200"/>
      <c r="B803" s="95">
        <v>810190</v>
      </c>
      <c r="C803" s="14" t="s">
        <v>243</v>
      </c>
      <c r="D803" s="58" t="s">
        <v>200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200"/>
      <c r="B804" s="95">
        <v>810190</v>
      </c>
      <c r="C804" s="14" t="s">
        <v>245</v>
      </c>
      <c r="D804" s="35" t="s">
        <v>201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200"/>
      <c r="B805" s="95">
        <v>810190</v>
      </c>
      <c r="C805" s="14" t="s">
        <v>244</v>
      </c>
      <c r="D805" s="35" t="s">
        <v>202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200"/>
      <c r="B806" s="95">
        <v>810190</v>
      </c>
      <c r="C806" s="39" t="s">
        <v>42</v>
      </c>
      <c r="D806" s="35" t="s">
        <v>306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06"/>
      <c r="B807" s="96">
        <v>810190</v>
      </c>
      <c r="C807" s="41" t="s">
        <v>43</v>
      </c>
      <c r="D807" s="42" t="s">
        <v>307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9">
        <v>810198</v>
      </c>
      <c r="B808" s="97">
        <v>810198</v>
      </c>
      <c r="C808" s="100" t="s">
        <v>32</v>
      </c>
      <c r="D808" s="101" t="s">
        <v>242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200"/>
      <c r="B809" s="95">
        <v>810198</v>
      </c>
      <c r="C809" s="14" t="s">
        <v>246</v>
      </c>
      <c r="D809" s="58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200"/>
      <c r="B810" s="95">
        <v>810198</v>
      </c>
      <c r="C810" s="14" t="s">
        <v>243</v>
      </c>
      <c r="D810" s="58" t="s">
        <v>200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200"/>
      <c r="B811" s="95">
        <v>810198</v>
      </c>
      <c r="C811" s="14" t="s">
        <v>245</v>
      </c>
      <c r="D811" s="35" t="s">
        <v>201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200"/>
      <c r="B812" s="95">
        <v>810198</v>
      </c>
      <c r="C812" s="14" t="s">
        <v>244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200"/>
      <c r="B813" s="95">
        <v>810198</v>
      </c>
      <c r="C813" s="39" t="s">
        <v>42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06"/>
      <c r="B814" s="96">
        <v>810198</v>
      </c>
      <c r="C814" s="41" t="s">
        <v>43</v>
      </c>
      <c r="D814" s="42" t="s">
        <v>307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9">
        <v>810201</v>
      </c>
      <c r="B815" s="97">
        <v>810201</v>
      </c>
      <c r="C815" s="100" t="s">
        <v>33</v>
      </c>
      <c r="D815" s="101" t="s">
        <v>242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200"/>
      <c r="B816" s="95">
        <v>810201</v>
      </c>
      <c r="C816" s="14" t="s">
        <v>246</v>
      </c>
      <c r="D816" s="58" t="s">
        <v>199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200"/>
      <c r="B817" s="95">
        <v>810201</v>
      </c>
      <c r="C817" s="14" t="s">
        <v>243</v>
      </c>
      <c r="D817" s="58" t="s">
        <v>200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200"/>
      <c r="B818" s="95">
        <v>810201</v>
      </c>
      <c r="C818" s="14" t="s">
        <v>245</v>
      </c>
      <c r="D818" s="35" t="s">
        <v>201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200"/>
      <c r="B819" s="95">
        <v>810201</v>
      </c>
      <c r="C819" s="14" t="s">
        <v>244</v>
      </c>
      <c r="D819" s="35" t="s">
        <v>202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200"/>
      <c r="B820" s="95">
        <v>810201</v>
      </c>
      <c r="C820" s="39" t="s">
        <v>42</v>
      </c>
      <c r="D820" s="35" t="s">
        <v>306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6"/>
      <c r="B821" s="96">
        <v>810201</v>
      </c>
      <c r="C821" s="41" t="s">
        <v>43</v>
      </c>
      <c r="D821" s="42" t="s">
        <v>307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9">
        <v>810226</v>
      </c>
      <c r="B822" s="97">
        <v>810226</v>
      </c>
      <c r="C822" s="100" t="s">
        <v>184</v>
      </c>
      <c r="D822" s="101" t="s">
        <v>242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148</v>
      </c>
      <c r="J822" s="103">
        <v>10</v>
      </c>
      <c r="K822" s="103">
        <v>7</v>
      </c>
      <c r="L822" s="104">
        <v>165</v>
      </c>
      <c r="M822" s="102">
        <v>142</v>
      </c>
      <c r="N822" s="103">
        <v>9</v>
      </c>
      <c r="O822" s="103">
        <v>7</v>
      </c>
      <c r="P822" s="104">
        <v>158</v>
      </c>
      <c r="Q822" s="102">
        <v>172</v>
      </c>
      <c r="R822" s="103">
        <v>11</v>
      </c>
      <c r="S822" s="103">
        <v>8</v>
      </c>
      <c r="T822" s="104">
        <v>191</v>
      </c>
      <c r="U822" s="102">
        <v>617</v>
      </c>
      <c r="V822" s="103">
        <v>41</v>
      </c>
      <c r="W822" s="103">
        <v>31</v>
      </c>
      <c r="X822" s="104">
        <v>689</v>
      </c>
      <c r="Y822" s="105"/>
    </row>
    <row r="823" spans="1:25" ht="13.5" outlineLevel="2" thickBot="1" x14ac:dyDescent="0.25">
      <c r="A823" s="200"/>
      <c r="B823" s="95">
        <v>810226</v>
      </c>
      <c r="C823" s="14" t="s">
        <v>246</v>
      </c>
      <c r="D823" s="58" t="s">
        <v>199</v>
      </c>
      <c r="E823" s="69">
        <v>155</v>
      </c>
      <c r="F823" s="13">
        <v>11</v>
      </c>
      <c r="G823" s="13">
        <v>9</v>
      </c>
      <c r="H823" s="68">
        <v>175</v>
      </c>
      <c r="I823" s="69">
        <v>148</v>
      </c>
      <c r="J823" s="13">
        <v>10</v>
      </c>
      <c r="K823" s="13">
        <v>7</v>
      </c>
      <c r="L823" s="68">
        <v>165</v>
      </c>
      <c r="M823" s="69">
        <v>142</v>
      </c>
      <c r="N823" s="13">
        <v>9</v>
      </c>
      <c r="O823" s="13">
        <v>7</v>
      </c>
      <c r="P823" s="68">
        <v>158</v>
      </c>
      <c r="Q823" s="69">
        <v>172</v>
      </c>
      <c r="R823" s="13">
        <v>11</v>
      </c>
      <c r="S823" s="13">
        <v>8</v>
      </c>
      <c r="T823" s="68">
        <v>191</v>
      </c>
      <c r="U823" s="69">
        <v>617</v>
      </c>
      <c r="V823" s="13">
        <v>41</v>
      </c>
      <c r="W823" s="67">
        <v>31</v>
      </c>
      <c r="X823" s="68">
        <v>689</v>
      </c>
      <c r="Y823" s="65"/>
    </row>
    <row r="824" spans="1:25" ht="13.5" hidden="1" outlineLevel="2" thickBot="1" x14ac:dyDescent="0.25">
      <c r="A824" s="200"/>
      <c r="B824" s="95">
        <v>810226</v>
      </c>
      <c r="C824" s="14" t="s">
        <v>243</v>
      </c>
      <c r="D824" s="58" t="s">
        <v>200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200"/>
      <c r="B825" s="95">
        <v>810226</v>
      </c>
      <c r="C825" s="14" t="s">
        <v>245</v>
      </c>
      <c r="D825" s="35" t="s">
        <v>201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200"/>
      <c r="B826" s="95">
        <v>810226</v>
      </c>
      <c r="C826" s="14" t="s">
        <v>244</v>
      </c>
      <c r="D826" s="35" t="s">
        <v>202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200"/>
      <c r="B827" s="95">
        <v>810226</v>
      </c>
      <c r="C827" s="39" t="s">
        <v>42</v>
      </c>
      <c r="D827" s="35" t="s">
        <v>306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06"/>
      <c r="B828" s="96">
        <v>810226</v>
      </c>
      <c r="C828" s="41" t="s">
        <v>43</v>
      </c>
      <c r="D828" s="42" t="s">
        <v>307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201">
        <v>810231</v>
      </c>
      <c r="B829" s="97">
        <v>810231</v>
      </c>
      <c r="C829" s="100" t="s">
        <v>171</v>
      </c>
      <c r="D829" s="101" t="s">
        <v>242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202"/>
      <c r="B830" s="95">
        <v>810231</v>
      </c>
      <c r="C830" s="14" t="s">
        <v>246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202"/>
      <c r="B831" s="95">
        <v>810231</v>
      </c>
      <c r="C831" s="14" t="s">
        <v>243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202"/>
      <c r="B832" s="95">
        <v>810231</v>
      </c>
      <c r="C832" s="14" t="s">
        <v>245</v>
      </c>
      <c r="D832" s="35" t="s">
        <v>201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202"/>
      <c r="B833" s="95">
        <v>810231</v>
      </c>
      <c r="C833" s="14" t="s">
        <v>244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202"/>
      <c r="B834" s="95">
        <v>810231</v>
      </c>
      <c r="C834" s="39" t="s">
        <v>42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03"/>
      <c r="B835" s="96">
        <v>810231</v>
      </c>
      <c r="C835" s="41" t="s">
        <v>43</v>
      </c>
      <c r="D835" s="42" t="s">
        <v>307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242</v>
      </c>
      <c r="E836" s="102">
        <v>72</v>
      </c>
      <c r="F836" s="103">
        <v>3</v>
      </c>
      <c r="G836" s="103">
        <v>16</v>
      </c>
      <c r="H836" s="104">
        <v>91</v>
      </c>
      <c r="I836" s="102">
        <v>74</v>
      </c>
      <c r="J836" s="103">
        <v>5</v>
      </c>
      <c r="K836" s="103">
        <v>9</v>
      </c>
      <c r="L836" s="104">
        <v>88</v>
      </c>
      <c r="M836" s="102">
        <v>0</v>
      </c>
      <c r="N836" s="103">
        <v>0</v>
      </c>
      <c r="O836" s="103">
        <v>0</v>
      </c>
      <c r="P836" s="104">
        <v>0</v>
      </c>
      <c r="Q836" s="102">
        <v>0</v>
      </c>
      <c r="R836" s="103">
        <v>0</v>
      </c>
      <c r="S836" s="103">
        <v>0</v>
      </c>
      <c r="T836" s="104">
        <v>0</v>
      </c>
      <c r="U836" s="102">
        <v>146</v>
      </c>
      <c r="V836" s="103">
        <v>8</v>
      </c>
      <c r="W836" s="103">
        <v>25</v>
      </c>
      <c r="X836" s="104">
        <v>179</v>
      </c>
      <c r="Y836" s="105"/>
    </row>
    <row r="837" spans="1:25" ht="13.5" outlineLevel="2" thickBot="1" x14ac:dyDescent="0.25">
      <c r="A837" s="200"/>
      <c r="B837" s="95">
        <v>810234</v>
      </c>
      <c r="C837" s="14" t="s">
        <v>246</v>
      </c>
      <c r="D837" s="58" t="s">
        <v>199</v>
      </c>
      <c r="E837" s="69">
        <v>72</v>
      </c>
      <c r="F837" s="13">
        <v>3</v>
      </c>
      <c r="G837" s="13">
        <v>16</v>
      </c>
      <c r="H837" s="68">
        <v>91</v>
      </c>
      <c r="I837" s="69">
        <v>74</v>
      </c>
      <c r="J837" s="13">
        <v>5</v>
      </c>
      <c r="K837" s="13">
        <v>9</v>
      </c>
      <c r="L837" s="68">
        <v>88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146</v>
      </c>
      <c r="V837" s="13">
        <v>8</v>
      </c>
      <c r="W837" s="67">
        <v>25</v>
      </c>
      <c r="X837" s="68">
        <v>179</v>
      </c>
      <c r="Y837" s="65"/>
    </row>
    <row r="838" spans="1:25" ht="13.5" hidden="1" outlineLevel="2" thickBot="1" x14ac:dyDescent="0.25">
      <c r="A838" s="200"/>
      <c r="B838" s="95">
        <v>810234</v>
      </c>
      <c r="C838" s="14" t="s">
        <v>243</v>
      </c>
      <c r="D838" s="58" t="s">
        <v>200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200"/>
      <c r="B839" s="95">
        <v>810234</v>
      </c>
      <c r="C839" s="14" t="s">
        <v>245</v>
      </c>
      <c r="D839" s="35" t="s">
        <v>201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200"/>
      <c r="B840" s="95">
        <v>810234</v>
      </c>
      <c r="C840" s="14" t="s">
        <v>244</v>
      </c>
      <c r="D840" s="35" t="s">
        <v>202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200"/>
      <c r="B841" s="95">
        <v>810234</v>
      </c>
      <c r="C841" s="39" t="s">
        <v>42</v>
      </c>
      <c r="D841" s="35" t="s">
        <v>306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06"/>
      <c r="B842" s="96">
        <v>810234</v>
      </c>
      <c r="C842" s="41" t="s">
        <v>43</v>
      </c>
      <c r="D842" s="42" t="s">
        <v>307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9">
        <v>810249</v>
      </c>
      <c r="B843" s="97">
        <v>810249</v>
      </c>
      <c r="C843" s="100" t="s">
        <v>163</v>
      </c>
      <c r="D843" s="101" t="s">
        <v>242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200"/>
      <c r="B844" s="95">
        <v>810249</v>
      </c>
      <c r="C844" s="14" t="s">
        <v>246</v>
      </c>
      <c r="D844" s="58" t="s">
        <v>199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200"/>
      <c r="B845" s="95">
        <v>810249</v>
      </c>
      <c r="C845" s="14" t="s">
        <v>243</v>
      </c>
      <c r="D845" s="58" t="s">
        <v>200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200"/>
      <c r="B846" s="95">
        <v>810249</v>
      </c>
      <c r="C846" s="14" t="s">
        <v>245</v>
      </c>
      <c r="D846" s="35" t="s">
        <v>201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200"/>
      <c r="B847" s="95">
        <v>810249</v>
      </c>
      <c r="C847" s="14" t="s">
        <v>244</v>
      </c>
      <c r="D847" s="35" t="s">
        <v>202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200"/>
      <c r="B848" s="95">
        <v>810249</v>
      </c>
      <c r="C848" s="39" t="s">
        <v>42</v>
      </c>
      <c r="D848" s="35" t="s">
        <v>306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06"/>
      <c r="B849" s="96">
        <v>810249</v>
      </c>
      <c r="C849" s="41" t="s">
        <v>43</v>
      </c>
      <c r="D849" s="42" t="s">
        <v>307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9">
        <v>810258</v>
      </c>
      <c r="B850" s="97">
        <v>810258</v>
      </c>
      <c r="C850" s="100" t="s">
        <v>70</v>
      </c>
      <c r="D850" s="101" t="s">
        <v>242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200"/>
      <c r="B851" s="95">
        <v>810258</v>
      </c>
      <c r="C851" s="14" t="s">
        <v>246</v>
      </c>
      <c r="D851" s="58" t="s">
        <v>199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200"/>
      <c r="B852" s="95">
        <v>810258</v>
      </c>
      <c r="C852" s="14" t="s">
        <v>243</v>
      </c>
      <c r="D852" s="58" t="s">
        <v>200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200"/>
      <c r="B853" s="95">
        <v>810258</v>
      </c>
      <c r="C853" s="14" t="s">
        <v>245</v>
      </c>
      <c r="D853" s="35" t="s">
        <v>201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200"/>
      <c r="B854" s="95">
        <v>810258</v>
      </c>
      <c r="C854" s="14" t="s">
        <v>244</v>
      </c>
      <c r="D854" s="35" t="s">
        <v>202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200"/>
      <c r="B855" s="95">
        <v>810258</v>
      </c>
      <c r="C855" s="39" t="s">
        <v>42</v>
      </c>
      <c r="D855" s="35" t="s">
        <v>306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06"/>
      <c r="B856" s="96">
        <v>810258</v>
      </c>
      <c r="C856" s="41" t="s">
        <v>43</v>
      </c>
      <c r="D856" s="42" t="s">
        <v>307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201">
        <v>810259</v>
      </c>
      <c r="B857" s="97">
        <v>810259</v>
      </c>
      <c r="C857" s="100" t="s">
        <v>71</v>
      </c>
      <c r="D857" s="101" t="s">
        <v>242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202"/>
      <c r="B858" s="95">
        <v>810259</v>
      </c>
      <c r="C858" s="14" t="s">
        <v>246</v>
      </c>
      <c r="D858" s="35" t="s">
        <v>199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202"/>
      <c r="B859" s="95">
        <v>810259</v>
      </c>
      <c r="C859" s="14" t="s">
        <v>243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202"/>
      <c r="B860" s="95">
        <v>810259</v>
      </c>
      <c r="C860" s="14" t="s">
        <v>245</v>
      </c>
      <c r="D860" s="35" t="s">
        <v>201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202"/>
      <c r="B861" s="95">
        <v>810259</v>
      </c>
      <c r="C861" s="14" t="s">
        <v>244</v>
      </c>
      <c r="D861" s="35" t="s">
        <v>202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202"/>
      <c r="B862" s="95">
        <v>810259</v>
      </c>
      <c r="C862" s="39" t="s">
        <v>42</v>
      </c>
      <c r="D862" s="35" t="s">
        <v>306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03"/>
      <c r="B863" s="96">
        <v>810259</v>
      </c>
      <c r="C863" s="41" t="s">
        <v>43</v>
      </c>
      <c r="D863" s="42" t="s">
        <v>307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9">
        <v>810312</v>
      </c>
      <c r="B864" s="97">
        <v>810312</v>
      </c>
      <c r="C864" s="100" t="s">
        <v>85</v>
      </c>
      <c r="D864" s="101" t="s">
        <v>242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200"/>
      <c r="B865" s="95">
        <v>810312</v>
      </c>
      <c r="C865" s="14" t="s">
        <v>246</v>
      </c>
      <c r="D865" s="58" t="s">
        <v>199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200"/>
      <c r="B866" s="95">
        <v>810312</v>
      </c>
      <c r="C866" s="14" t="s">
        <v>243</v>
      </c>
      <c r="D866" s="58" t="s">
        <v>200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200"/>
      <c r="B867" s="95">
        <v>810312</v>
      </c>
      <c r="C867" s="14" t="s">
        <v>245</v>
      </c>
      <c r="D867" s="35" t="s">
        <v>201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200"/>
      <c r="B868" s="95">
        <v>810312</v>
      </c>
      <c r="C868" s="14" t="s">
        <v>244</v>
      </c>
      <c r="D868" s="35" t="s">
        <v>202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200"/>
      <c r="B869" s="95">
        <v>810312</v>
      </c>
      <c r="C869" s="39" t="s">
        <v>42</v>
      </c>
      <c r="D869" s="35" t="s">
        <v>306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06"/>
      <c r="B870" s="96">
        <v>810312</v>
      </c>
      <c r="C870" s="41" t="s">
        <v>43</v>
      </c>
      <c r="D870" s="42" t="s">
        <v>307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9">
        <v>810315</v>
      </c>
      <c r="B871" s="97">
        <v>810315</v>
      </c>
      <c r="C871" s="100" t="s">
        <v>219</v>
      </c>
      <c r="D871" s="101" t="s">
        <v>242</v>
      </c>
      <c r="E871" s="102">
        <v>9</v>
      </c>
      <c r="F871" s="103">
        <v>1</v>
      </c>
      <c r="G871" s="103">
        <v>1</v>
      </c>
      <c r="H871" s="104">
        <v>11</v>
      </c>
      <c r="I871" s="102">
        <v>9</v>
      </c>
      <c r="J871" s="103">
        <v>2</v>
      </c>
      <c r="K871" s="103">
        <v>1</v>
      </c>
      <c r="L871" s="104">
        <v>12</v>
      </c>
      <c r="M871" s="102">
        <v>9</v>
      </c>
      <c r="N871" s="103">
        <v>2</v>
      </c>
      <c r="O871" s="103">
        <v>1</v>
      </c>
      <c r="P871" s="104">
        <v>12</v>
      </c>
      <c r="Q871" s="102">
        <v>12</v>
      </c>
      <c r="R871" s="103">
        <v>2</v>
      </c>
      <c r="S871" s="103">
        <v>1</v>
      </c>
      <c r="T871" s="104">
        <v>15</v>
      </c>
      <c r="U871" s="102">
        <v>39</v>
      </c>
      <c r="V871" s="103">
        <v>7</v>
      </c>
      <c r="W871" s="103">
        <v>4</v>
      </c>
      <c r="X871" s="104">
        <v>50</v>
      </c>
      <c r="Y871" s="105"/>
    </row>
    <row r="872" spans="1:25" ht="13.5" outlineLevel="2" thickBot="1" x14ac:dyDescent="0.25">
      <c r="A872" s="200"/>
      <c r="B872" s="95">
        <v>810315</v>
      </c>
      <c r="C872" s="14" t="s">
        <v>246</v>
      </c>
      <c r="D872" s="58" t="s">
        <v>199</v>
      </c>
      <c r="E872" s="69">
        <v>9</v>
      </c>
      <c r="F872" s="13">
        <v>1</v>
      </c>
      <c r="G872" s="13">
        <v>1</v>
      </c>
      <c r="H872" s="68">
        <v>11</v>
      </c>
      <c r="I872" s="69">
        <v>9</v>
      </c>
      <c r="J872" s="13">
        <v>2</v>
      </c>
      <c r="K872" s="13">
        <v>1</v>
      </c>
      <c r="L872" s="68">
        <v>12</v>
      </c>
      <c r="M872" s="69">
        <v>9</v>
      </c>
      <c r="N872" s="13">
        <v>2</v>
      </c>
      <c r="O872" s="13">
        <v>1</v>
      </c>
      <c r="P872" s="68">
        <v>12</v>
      </c>
      <c r="Q872" s="69">
        <v>12</v>
      </c>
      <c r="R872" s="13">
        <v>2</v>
      </c>
      <c r="S872" s="13">
        <v>1</v>
      </c>
      <c r="T872" s="68">
        <v>15</v>
      </c>
      <c r="U872" s="69">
        <v>39</v>
      </c>
      <c r="V872" s="13">
        <v>7</v>
      </c>
      <c r="W872" s="67">
        <v>4</v>
      </c>
      <c r="X872" s="68">
        <v>50</v>
      </c>
      <c r="Y872" s="65"/>
    </row>
    <row r="873" spans="1:25" ht="13.5" hidden="1" outlineLevel="2" thickBot="1" x14ac:dyDescent="0.25">
      <c r="A873" s="200"/>
      <c r="B873" s="95">
        <v>810315</v>
      </c>
      <c r="C873" s="14" t="s">
        <v>243</v>
      </c>
      <c r="D873" s="58" t="s">
        <v>200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200"/>
      <c r="B874" s="95">
        <v>810315</v>
      </c>
      <c r="C874" s="14" t="s">
        <v>245</v>
      </c>
      <c r="D874" s="35" t="s">
        <v>201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200"/>
      <c r="B875" s="95">
        <v>810315</v>
      </c>
      <c r="C875" s="14" t="s">
        <v>244</v>
      </c>
      <c r="D875" s="35" t="s">
        <v>202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200"/>
      <c r="B876" s="95">
        <v>810315</v>
      </c>
      <c r="C876" s="39" t="s">
        <v>42</v>
      </c>
      <c r="D876" s="35" t="s">
        <v>306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06"/>
      <c r="B877" s="96">
        <v>810315</v>
      </c>
      <c r="C877" s="41" t="s">
        <v>43</v>
      </c>
      <c r="D877" s="42" t="s">
        <v>307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9">
        <v>810318</v>
      </c>
      <c r="B878" s="97">
        <v>810318</v>
      </c>
      <c r="C878" s="100" t="s">
        <v>220</v>
      </c>
      <c r="D878" s="101" t="s">
        <v>242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200"/>
      <c r="B879" s="95">
        <v>810318</v>
      </c>
      <c r="C879" s="14" t="s">
        <v>246</v>
      </c>
      <c r="D879" s="58" t="s">
        <v>199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200"/>
      <c r="B880" s="95">
        <v>810318</v>
      </c>
      <c r="C880" s="14" t="s">
        <v>243</v>
      </c>
      <c r="D880" s="58" t="s">
        <v>200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200"/>
      <c r="B881" s="95">
        <v>810318</v>
      </c>
      <c r="C881" s="14" t="s">
        <v>245</v>
      </c>
      <c r="D881" s="35" t="s">
        <v>201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200"/>
      <c r="B882" s="95">
        <v>810318</v>
      </c>
      <c r="C882" s="14" t="s">
        <v>244</v>
      </c>
      <c r="D882" s="35" t="s">
        <v>202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200"/>
      <c r="B883" s="95">
        <v>810318</v>
      </c>
      <c r="C883" s="39" t="s">
        <v>42</v>
      </c>
      <c r="D883" s="35" t="s">
        <v>306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6"/>
      <c r="B884" s="96">
        <v>810318</v>
      </c>
      <c r="C884" s="41" t="s">
        <v>43</v>
      </c>
      <c r="D884" s="42" t="s">
        <v>307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9">
        <v>810319</v>
      </c>
      <c r="B885" s="97">
        <v>810319</v>
      </c>
      <c r="C885" s="100" t="s">
        <v>166</v>
      </c>
      <c r="D885" s="101" t="s">
        <v>242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200"/>
      <c r="B886" s="95">
        <v>810319</v>
      </c>
      <c r="C886" s="14" t="s">
        <v>246</v>
      </c>
      <c r="D886" s="58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200"/>
      <c r="B887" s="95">
        <v>810319</v>
      </c>
      <c r="C887" s="14" t="s">
        <v>243</v>
      </c>
      <c r="D887" s="58" t="s">
        <v>200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200"/>
      <c r="B888" s="95">
        <v>810319</v>
      </c>
      <c r="C888" s="14" t="s">
        <v>245</v>
      </c>
      <c r="D888" s="35" t="s">
        <v>201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200"/>
      <c r="B889" s="95">
        <v>810319</v>
      </c>
      <c r="C889" s="14" t="s">
        <v>244</v>
      </c>
      <c r="D889" s="35" t="s">
        <v>202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200"/>
      <c r="B890" s="95">
        <v>810319</v>
      </c>
      <c r="C890" s="39" t="s">
        <v>42</v>
      </c>
      <c r="D890" s="35" t="s">
        <v>306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06"/>
      <c r="B891" s="96">
        <v>810319</v>
      </c>
      <c r="C891" s="41" t="s">
        <v>43</v>
      </c>
      <c r="D891" s="42" t="s">
        <v>307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201">
        <v>810321</v>
      </c>
      <c r="B892" s="97">
        <v>810321</v>
      </c>
      <c r="C892" s="100" t="s">
        <v>167</v>
      </c>
      <c r="D892" s="101" t="s">
        <v>242</v>
      </c>
      <c r="E892" s="102">
        <v>0</v>
      </c>
      <c r="F892" s="103">
        <v>0</v>
      </c>
      <c r="G892" s="103">
        <v>0</v>
      </c>
      <c r="H892" s="104">
        <v>0</v>
      </c>
      <c r="I892" s="102">
        <v>1</v>
      </c>
      <c r="J892" s="103">
        <v>0</v>
      </c>
      <c r="K892" s="103">
        <v>0</v>
      </c>
      <c r="L892" s="104">
        <v>1</v>
      </c>
      <c r="M892" s="102">
        <v>1</v>
      </c>
      <c r="N892" s="103">
        <v>0</v>
      </c>
      <c r="O892" s="103">
        <v>0</v>
      </c>
      <c r="P892" s="104">
        <v>1</v>
      </c>
      <c r="Q892" s="102">
        <v>3</v>
      </c>
      <c r="R892" s="103">
        <v>0</v>
      </c>
      <c r="S892" s="103">
        <v>0</v>
      </c>
      <c r="T892" s="104">
        <v>3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202"/>
      <c r="B893" s="95">
        <v>810321</v>
      </c>
      <c r="C893" s="14" t="s">
        <v>246</v>
      </c>
      <c r="D893" s="35" t="s">
        <v>199</v>
      </c>
      <c r="E893" s="69">
        <v>0</v>
      </c>
      <c r="F893" s="13">
        <v>0</v>
      </c>
      <c r="G893" s="13">
        <v>0</v>
      </c>
      <c r="H893" s="68">
        <v>0</v>
      </c>
      <c r="I893" s="69">
        <v>1</v>
      </c>
      <c r="J893" s="13">
        <v>0</v>
      </c>
      <c r="K893" s="13">
        <v>0</v>
      </c>
      <c r="L893" s="68">
        <v>1</v>
      </c>
      <c r="M893" s="69">
        <v>1</v>
      </c>
      <c r="N893" s="13">
        <v>0</v>
      </c>
      <c r="O893" s="13">
        <v>0</v>
      </c>
      <c r="P893" s="68">
        <v>1</v>
      </c>
      <c r="Q893" s="69">
        <v>3</v>
      </c>
      <c r="R893" s="13">
        <v>0</v>
      </c>
      <c r="S893" s="13">
        <v>0</v>
      </c>
      <c r="T893" s="68">
        <v>3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202"/>
      <c r="B894" s="95">
        <v>810321</v>
      </c>
      <c r="C894" s="14" t="s">
        <v>243</v>
      </c>
      <c r="D894" s="35" t="s">
        <v>200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202"/>
      <c r="B895" s="95">
        <v>810321</v>
      </c>
      <c r="C895" s="14" t="s">
        <v>245</v>
      </c>
      <c r="D895" s="35" t="s">
        <v>201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202"/>
      <c r="B896" s="95">
        <v>810321</v>
      </c>
      <c r="C896" s="14" t="s">
        <v>244</v>
      </c>
      <c r="D896" s="35" t="s">
        <v>202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202"/>
      <c r="B897" s="95">
        <v>810321</v>
      </c>
      <c r="C897" s="39" t="s">
        <v>42</v>
      </c>
      <c r="D897" s="35" t="s">
        <v>306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03"/>
      <c r="B898" s="96">
        <v>810321</v>
      </c>
      <c r="C898" s="41" t="s">
        <v>43</v>
      </c>
      <c r="D898" s="42" t="s">
        <v>307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9">
        <v>810328</v>
      </c>
      <c r="B899" s="97">
        <v>810328</v>
      </c>
      <c r="C899" s="100" t="s">
        <v>221</v>
      </c>
      <c r="D899" s="101" t="s">
        <v>242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200"/>
      <c r="B900" s="95">
        <v>810328</v>
      </c>
      <c r="C900" s="14" t="s">
        <v>246</v>
      </c>
      <c r="D900" s="58" t="s">
        <v>199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200"/>
      <c r="B901" s="95">
        <v>810328</v>
      </c>
      <c r="C901" s="14" t="s">
        <v>243</v>
      </c>
      <c r="D901" s="58" t="s">
        <v>200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200"/>
      <c r="B902" s="95">
        <v>810328</v>
      </c>
      <c r="C902" s="14" t="s">
        <v>245</v>
      </c>
      <c r="D902" s="35" t="s">
        <v>201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200"/>
      <c r="B903" s="95">
        <v>810328</v>
      </c>
      <c r="C903" s="14" t="s">
        <v>244</v>
      </c>
      <c r="D903" s="35" t="s">
        <v>202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200"/>
      <c r="B904" s="95">
        <v>810328</v>
      </c>
      <c r="C904" s="39" t="s">
        <v>42</v>
      </c>
      <c r="D904" s="35" t="s">
        <v>306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06"/>
      <c r="B905" s="96">
        <v>810328</v>
      </c>
      <c r="C905" s="41" t="s">
        <v>43</v>
      </c>
      <c r="D905" s="42" t="s">
        <v>307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9">
        <v>810332</v>
      </c>
      <c r="B906" s="97">
        <v>810332</v>
      </c>
      <c r="C906" s="100" t="s">
        <v>222</v>
      </c>
      <c r="D906" s="101" t="s">
        <v>242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200"/>
      <c r="B907" s="95">
        <v>810332</v>
      </c>
      <c r="C907" s="14" t="s">
        <v>246</v>
      </c>
      <c r="D907" s="58" t="s">
        <v>199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200"/>
      <c r="B908" s="95">
        <v>810332</v>
      </c>
      <c r="C908" s="14" t="s">
        <v>243</v>
      </c>
      <c r="D908" s="58" t="s">
        <v>200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200"/>
      <c r="B909" s="95">
        <v>810332</v>
      </c>
      <c r="C909" s="14" t="s">
        <v>245</v>
      </c>
      <c r="D909" s="35" t="s">
        <v>201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200"/>
      <c r="B910" s="95">
        <v>810332</v>
      </c>
      <c r="C910" s="14" t="s">
        <v>244</v>
      </c>
      <c r="D910" s="35" t="s">
        <v>202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200"/>
      <c r="B911" s="95">
        <v>810332</v>
      </c>
      <c r="C911" s="39" t="s">
        <v>42</v>
      </c>
      <c r="D911" s="35" t="s">
        <v>306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06"/>
      <c r="B912" s="96">
        <v>810332</v>
      </c>
      <c r="C912" s="41" t="s">
        <v>43</v>
      </c>
      <c r="D912" s="42" t="s">
        <v>307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9">
        <v>810337</v>
      </c>
      <c r="B913" s="97">
        <v>810337</v>
      </c>
      <c r="C913" s="100" t="s">
        <v>283</v>
      </c>
      <c r="D913" s="101" t="s">
        <v>242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200"/>
      <c r="B914" s="95">
        <v>810337</v>
      </c>
      <c r="C914" s="14" t="s">
        <v>246</v>
      </c>
      <c r="D914" s="58" t="s">
        <v>199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200"/>
      <c r="B915" s="95">
        <v>810337</v>
      </c>
      <c r="C915" s="14" t="s">
        <v>243</v>
      </c>
      <c r="D915" s="58" t="s">
        <v>200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200"/>
      <c r="B916" s="95">
        <v>810337</v>
      </c>
      <c r="C916" s="14" t="s">
        <v>245</v>
      </c>
      <c r="D916" s="35" t="s">
        <v>201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200"/>
      <c r="B917" s="95">
        <v>810337</v>
      </c>
      <c r="C917" s="14" t="s">
        <v>244</v>
      </c>
      <c r="D917" s="35" t="s">
        <v>202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200"/>
      <c r="B918" s="95">
        <v>810337</v>
      </c>
      <c r="C918" s="39" t="s">
        <v>42</v>
      </c>
      <c r="D918" s="35" t="s">
        <v>306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06"/>
      <c r="B919" s="96">
        <v>810337</v>
      </c>
      <c r="C919" s="41" t="s">
        <v>43</v>
      </c>
      <c r="D919" s="42" t="s">
        <v>307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9">
        <v>810338</v>
      </c>
      <c r="B920" s="97">
        <v>810338</v>
      </c>
      <c r="C920" s="100" t="s">
        <v>345</v>
      </c>
      <c r="D920" s="101" t="s">
        <v>242</v>
      </c>
      <c r="E920" s="102">
        <v>72</v>
      </c>
      <c r="F920" s="103">
        <v>4</v>
      </c>
      <c r="G920" s="103">
        <v>6</v>
      </c>
      <c r="H920" s="104">
        <v>82</v>
      </c>
      <c r="I920" s="102">
        <v>49</v>
      </c>
      <c r="J920" s="103">
        <v>5</v>
      </c>
      <c r="K920" s="103">
        <v>18</v>
      </c>
      <c r="L920" s="104">
        <v>72</v>
      </c>
      <c r="M920" s="102">
        <v>49</v>
      </c>
      <c r="N920" s="103">
        <v>5</v>
      </c>
      <c r="O920" s="103">
        <v>18</v>
      </c>
      <c r="P920" s="104">
        <v>72</v>
      </c>
      <c r="Q920" s="102">
        <v>50</v>
      </c>
      <c r="R920" s="103">
        <v>5</v>
      </c>
      <c r="S920" s="103">
        <v>19</v>
      </c>
      <c r="T920" s="104">
        <v>74</v>
      </c>
      <c r="U920" s="102">
        <v>220</v>
      </c>
      <c r="V920" s="103">
        <v>19</v>
      </c>
      <c r="W920" s="103">
        <v>61</v>
      </c>
      <c r="X920" s="104">
        <v>300</v>
      </c>
      <c r="Y920" s="105"/>
    </row>
    <row r="921" spans="1:25" hidden="1" outlineLevel="2" x14ac:dyDescent="0.2">
      <c r="A921" s="200"/>
      <c r="B921" s="95">
        <v>810338</v>
      </c>
      <c r="C921" s="14" t="s">
        <v>246</v>
      </c>
      <c r="D921" s="58" t="s">
        <v>199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200"/>
      <c r="B922" s="95">
        <v>810338</v>
      </c>
      <c r="C922" s="14" t="s">
        <v>243</v>
      </c>
      <c r="D922" s="58" t="s">
        <v>200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200"/>
      <c r="B923" s="95">
        <v>810338</v>
      </c>
      <c r="C923" s="14" t="s">
        <v>245</v>
      </c>
      <c r="D923" s="35" t="s">
        <v>201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200"/>
      <c r="B924" s="95">
        <v>810338</v>
      </c>
      <c r="C924" s="14" t="s">
        <v>244</v>
      </c>
      <c r="D924" s="35" t="s">
        <v>202</v>
      </c>
      <c r="E924" s="70">
        <v>72</v>
      </c>
      <c r="F924" s="71">
        <v>4</v>
      </c>
      <c r="G924" s="71">
        <v>6</v>
      </c>
      <c r="H924" s="68">
        <v>82</v>
      </c>
      <c r="I924" s="70">
        <v>49</v>
      </c>
      <c r="J924" s="71">
        <v>5</v>
      </c>
      <c r="K924" s="71">
        <v>18</v>
      </c>
      <c r="L924" s="68">
        <v>72</v>
      </c>
      <c r="M924" s="70">
        <v>49</v>
      </c>
      <c r="N924" s="71">
        <v>5</v>
      </c>
      <c r="O924" s="71">
        <v>18</v>
      </c>
      <c r="P924" s="68">
        <v>72</v>
      </c>
      <c r="Q924" s="70">
        <v>50</v>
      </c>
      <c r="R924" s="71">
        <v>5</v>
      </c>
      <c r="S924" s="71">
        <v>19</v>
      </c>
      <c r="T924" s="68">
        <v>74</v>
      </c>
      <c r="U924" s="70">
        <v>220</v>
      </c>
      <c r="V924" s="71">
        <v>19</v>
      </c>
      <c r="W924" s="71">
        <v>61</v>
      </c>
      <c r="X924" s="68">
        <v>300</v>
      </c>
      <c r="Y924" s="65"/>
    </row>
    <row r="925" spans="1:25" ht="13.5" outlineLevel="3" thickBot="1" x14ac:dyDescent="0.25">
      <c r="A925" s="200"/>
      <c r="B925" s="95">
        <v>810338</v>
      </c>
      <c r="C925" s="39" t="s">
        <v>42</v>
      </c>
      <c r="D925" s="35" t="s">
        <v>306</v>
      </c>
      <c r="E925" s="69">
        <v>72</v>
      </c>
      <c r="F925" s="13">
        <v>4</v>
      </c>
      <c r="G925" s="13">
        <v>6</v>
      </c>
      <c r="H925" s="68">
        <v>82</v>
      </c>
      <c r="I925" s="69">
        <v>49</v>
      </c>
      <c r="J925" s="13">
        <v>5</v>
      </c>
      <c r="K925" s="13">
        <v>18</v>
      </c>
      <c r="L925" s="68">
        <v>72</v>
      </c>
      <c r="M925" s="69">
        <v>49</v>
      </c>
      <c r="N925" s="13">
        <v>5</v>
      </c>
      <c r="O925" s="13">
        <v>18</v>
      </c>
      <c r="P925" s="68">
        <v>72</v>
      </c>
      <c r="Q925" s="69">
        <v>50</v>
      </c>
      <c r="R925" s="13">
        <v>5</v>
      </c>
      <c r="S925" s="13">
        <v>19</v>
      </c>
      <c r="T925" s="68">
        <v>74</v>
      </c>
      <c r="U925" s="69">
        <v>220</v>
      </c>
      <c r="V925" s="13">
        <v>19</v>
      </c>
      <c r="W925" s="67">
        <v>61</v>
      </c>
      <c r="X925" s="68">
        <v>300</v>
      </c>
      <c r="Y925" s="65"/>
    </row>
    <row r="926" spans="1:25" ht="13.5" hidden="1" outlineLevel="3" thickBot="1" x14ac:dyDescent="0.25">
      <c r="A926" s="206"/>
      <c r="B926" s="96">
        <v>810338</v>
      </c>
      <c r="C926" s="41" t="s">
        <v>43</v>
      </c>
      <c r="D926" s="42" t="s">
        <v>307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9">
        <v>810344</v>
      </c>
      <c r="B927" s="97">
        <v>810344</v>
      </c>
      <c r="C927" s="100" t="s">
        <v>359</v>
      </c>
      <c r="D927" s="101" t="s">
        <v>242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200"/>
      <c r="B928" s="95">
        <v>810344</v>
      </c>
      <c r="C928" s="14" t="s">
        <v>246</v>
      </c>
      <c r="D928" s="58" t="s">
        <v>199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200"/>
      <c r="B929" s="95">
        <v>810344</v>
      </c>
      <c r="C929" s="14" t="s">
        <v>243</v>
      </c>
      <c r="D929" s="58" t="s">
        <v>200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200"/>
      <c r="B930" s="95">
        <v>810344</v>
      </c>
      <c r="C930" s="14" t="s">
        <v>245</v>
      </c>
      <c r="D930" s="35" t="s">
        <v>201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200"/>
      <c r="B931" s="95">
        <v>810344</v>
      </c>
      <c r="C931" s="14" t="s">
        <v>244</v>
      </c>
      <c r="D931" s="35" t="s">
        <v>202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200"/>
      <c r="B932" s="95">
        <v>810344</v>
      </c>
      <c r="C932" s="39" t="s">
        <v>42</v>
      </c>
      <c r="D932" s="35" t="s">
        <v>306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200"/>
      <c r="B933" s="96">
        <v>810344</v>
      </c>
      <c r="C933" s="41" t="s">
        <v>43</v>
      </c>
      <c r="D933" s="42" t="s">
        <v>307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9">
        <v>810347</v>
      </c>
      <c r="B934" s="97">
        <v>810347</v>
      </c>
      <c r="C934" s="100" t="s">
        <v>360</v>
      </c>
      <c r="D934" s="101" t="s">
        <v>242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200"/>
      <c r="B935" s="95">
        <v>810347</v>
      </c>
      <c r="C935" s="14" t="s">
        <v>246</v>
      </c>
      <c r="D935" s="58" t="s">
        <v>199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200"/>
      <c r="B936" s="95">
        <v>810347</v>
      </c>
      <c r="C936" s="14" t="s">
        <v>243</v>
      </c>
      <c r="D936" s="58" t="s">
        <v>200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200"/>
      <c r="B937" s="95">
        <v>810347</v>
      </c>
      <c r="C937" s="14" t="s">
        <v>245</v>
      </c>
      <c r="D937" s="35" t="s">
        <v>201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200"/>
      <c r="B938" s="95">
        <v>810347</v>
      </c>
      <c r="C938" s="14" t="s">
        <v>244</v>
      </c>
      <c r="D938" s="35" t="s">
        <v>202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200"/>
      <c r="B939" s="95">
        <v>810347</v>
      </c>
      <c r="C939" s="39" t="s">
        <v>42</v>
      </c>
      <c r="D939" s="35" t="s">
        <v>306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200"/>
      <c r="B940" s="96">
        <v>810347</v>
      </c>
      <c r="C940" s="41" t="s">
        <v>43</v>
      </c>
      <c r="D940" s="42" t="s">
        <v>307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174</v>
      </c>
      <c r="J941" s="62">
        <v>3</v>
      </c>
      <c r="K941" s="62">
        <v>512</v>
      </c>
      <c r="L941" s="64">
        <v>689</v>
      </c>
      <c r="M941" s="61">
        <v>170</v>
      </c>
      <c r="N941" s="62">
        <v>2</v>
      </c>
      <c r="O941" s="62">
        <v>491</v>
      </c>
      <c r="P941" s="64">
        <v>663</v>
      </c>
      <c r="Q941" s="61">
        <v>230</v>
      </c>
      <c r="R941" s="62">
        <v>3</v>
      </c>
      <c r="S941" s="62">
        <v>676</v>
      </c>
      <c r="T941" s="64">
        <v>909</v>
      </c>
      <c r="U941" s="61">
        <v>712</v>
      </c>
      <c r="V941" s="62">
        <v>13</v>
      </c>
      <c r="W941" s="62">
        <v>2128</v>
      </c>
      <c r="X941" s="64">
        <v>2853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155</v>
      </c>
      <c r="D942" s="101" t="s">
        <v>242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118</v>
      </c>
      <c r="J942" s="103">
        <v>2</v>
      </c>
      <c r="K942" s="103">
        <v>317</v>
      </c>
      <c r="L942" s="104">
        <v>437</v>
      </c>
      <c r="M942" s="102">
        <v>116</v>
      </c>
      <c r="N942" s="103">
        <v>1</v>
      </c>
      <c r="O942" s="103">
        <v>305</v>
      </c>
      <c r="P942" s="104">
        <v>422</v>
      </c>
      <c r="Q942" s="102">
        <v>157</v>
      </c>
      <c r="R942" s="103">
        <v>2</v>
      </c>
      <c r="S942" s="103">
        <v>424</v>
      </c>
      <c r="T942" s="104">
        <v>583</v>
      </c>
      <c r="U942" s="102">
        <v>469</v>
      </c>
      <c r="V942" s="103">
        <v>9</v>
      </c>
      <c r="W942" s="103">
        <v>1327</v>
      </c>
      <c r="X942" s="104">
        <v>1805</v>
      </c>
      <c r="Y942" s="105"/>
    </row>
    <row r="943" spans="1:25" outlineLevel="2" x14ac:dyDescent="0.2">
      <c r="A943" s="202"/>
      <c r="B943" s="95">
        <v>810006</v>
      </c>
      <c r="C943" s="14" t="s">
        <v>246</v>
      </c>
      <c r="D943" s="35" t="s">
        <v>199</v>
      </c>
      <c r="E943" s="69">
        <v>59</v>
      </c>
      <c r="F943" s="13">
        <v>4</v>
      </c>
      <c r="G943" s="13">
        <v>237</v>
      </c>
      <c r="H943" s="68">
        <v>300</v>
      </c>
      <c r="I943" s="69">
        <v>91</v>
      </c>
      <c r="J943" s="13">
        <v>2</v>
      </c>
      <c r="K943" s="13">
        <v>274</v>
      </c>
      <c r="L943" s="68">
        <v>367</v>
      </c>
      <c r="M943" s="69">
        <v>89</v>
      </c>
      <c r="N943" s="13">
        <v>1</v>
      </c>
      <c r="O943" s="13">
        <v>262</v>
      </c>
      <c r="P943" s="68">
        <v>352</v>
      </c>
      <c r="Q943" s="69">
        <v>128</v>
      </c>
      <c r="R943" s="13">
        <v>2</v>
      </c>
      <c r="S943" s="13">
        <v>380</v>
      </c>
      <c r="T943" s="68">
        <v>510</v>
      </c>
      <c r="U943" s="69">
        <v>367</v>
      </c>
      <c r="V943" s="13">
        <v>9</v>
      </c>
      <c r="W943" s="67">
        <v>1153</v>
      </c>
      <c r="X943" s="68">
        <v>1529</v>
      </c>
      <c r="Y943" s="65"/>
    </row>
    <row r="944" spans="1:25" hidden="1" outlineLevel="2" x14ac:dyDescent="0.2">
      <c r="A944" s="202"/>
      <c r="B944" s="95">
        <v>810006</v>
      </c>
      <c r="C944" s="14" t="s">
        <v>243</v>
      </c>
      <c r="D944" s="35" t="s">
        <v>200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202"/>
      <c r="B945" s="95">
        <v>810006</v>
      </c>
      <c r="C945" s="14" t="s">
        <v>245</v>
      </c>
      <c r="D945" s="35" t="s">
        <v>201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202"/>
      <c r="B946" s="95">
        <v>810006</v>
      </c>
      <c r="C946" s="14" t="s">
        <v>244</v>
      </c>
      <c r="D946" s="35" t="s">
        <v>202</v>
      </c>
      <c r="E946" s="70">
        <v>19</v>
      </c>
      <c r="F946" s="71">
        <v>0</v>
      </c>
      <c r="G946" s="71">
        <v>44</v>
      </c>
      <c r="H946" s="68">
        <v>63</v>
      </c>
      <c r="I946" s="70">
        <v>27</v>
      </c>
      <c r="J946" s="71">
        <v>0</v>
      </c>
      <c r="K946" s="71">
        <v>43</v>
      </c>
      <c r="L946" s="68">
        <v>70</v>
      </c>
      <c r="M946" s="70">
        <v>27</v>
      </c>
      <c r="N946" s="71">
        <v>0</v>
      </c>
      <c r="O946" s="71">
        <v>43</v>
      </c>
      <c r="P946" s="68">
        <v>70</v>
      </c>
      <c r="Q946" s="70">
        <v>29</v>
      </c>
      <c r="R946" s="71">
        <v>0</v>
      </c>
      <c r="S946" s="71">
        <v>44</v>
      </c>
      <c r="T946" s="68">
        <v>73</v>
      </c>
      <c r="U946" s="70">
        <v>102</v>
      </c>
      <c r="V946" s="71">
        <v>0</v>
      </c>
      <c r="W946" s="71">
        <v>174</v>
      </c>
      <c r="X946" s="68">
        <v>276</v>
      </c>
      <c r="Y946" s="65"/>
    </row>
    <row r="947" spans="1:25" ht="13.5" outlineLevel="3" thickBot="1" x14ac:dyDescent="0.25">
      <c r="A947" s="202"/>
      <c r="B947" s="95">
        <v>810006</v>
      </c>
      <c r="C947" s="39" t="s">
        <v>42</v>
      </c>
      <c r="D947" s="35" t="s">
        <v>306</v>
      </c>
      <c r="E947" s="69">
        <v>19</v>
      </c>
      <c r="F947" s="13">
        <v>0</v>
      </c>
      <c r="G947" s="13">
        <v>44</v>
      </c>
      <c r="H947" s="68">
        <v>63</v>
      </c>
      <c r="I947" s="69">
        <v>27</v>
      </c>
      <c r="J947" s="13">
        <v>0</v>
      </c>
      <c r="K947" s="13">
        <v>43</v>
      </c>
      <c r="L947" s="68">
        <v>70</v>
      </c>
      <c r="M947" s="69">
        <v>27</v>
      </c>
      <c r="N947" s="13">
        <v>0</v>
      </c>
      <c r="O947" s="13">
        <v>43</v>
      </c>
      <c r="P947" s="68">
        <v>70</v>
      </c>
      <c r="Q947" s="69">
        <v>29</v>
      </c>
      <c r="R947" s="13">
        <v>0</v>
      </c>
      <c r="S947" s="13">
        <v>44</v>
      </c>
      <c r="T947" s="68">
        <v>73</v>
      </c>
      <c r="U947" s="69">
        <v>102</v>
      </c>
      <c r="V947" s="13">
        <v>0</v>
      </c>
      <c r="W947" s="67">
        <v>174</v>
      </c>
      <c r="X947" s="68">
        <v>276</v>
      </c>
      <c r="Y947" s="65"/>
    </row>
    <row r="948" spans="1:25" ht="13.5" hidden="1" outlineLevel="3" thickBot="1" x14ac:dyDescent="0.25">
      <c r="A948" s="203"/>
      <c r="B948" s="96">
        <v>810006</v>
      </c>
      <c r="C948" s="41" t="s">
        <v>43</v>
      </c>
      <c r="D948" s="42" t="s">
        <v>307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9">
        <v>810151</v>
      </c>
      <c r="B949" s="97">
        <v>810151</v>
      </c>
      <c r="C949" s="100" t="s">
        <v>156</v>
      </c>
      <c r="D949" s="101" t="s">
        <v>242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200"/>
      <c r="B950" s="95">
        <v>810151</v>
      </c>
      <c r="C950" s="14" t="s">
        <v>246</v>
      </c>
      <c r="D950" s="58" t="s">
        <v>199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200"/>
      <c r="B951" s="95">
        <v>810151</v>
      </c>
      <c r="C951" s="14" t="s">
        <v>243</v>
      </c>
      <c r="D951" s="58" t="s">
        <v>200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200"/>
      <c r="B952" s="95">
        <v>810151</v>
      </c>
      <c r="C952" s="14" t="s">
        <v>245</v>
      </c>
      <c r="D952" s="35" t="s">
        <v>201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200"/>
      <c r="B953" s="95">
        <v>810151</v>
      </c>
      <c r="C953" s="14" t="s">
        <v>244</v>
      </c>
      <c r="D953" s="35" t="s">
        <v>202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200"/>
      <c r="B954" s="95">
        <v>810151</v>
      </c>
      <c r="C954" s="39" t="s">
        <v>42</v>
      </c>
      <c r="D954" s="35" t="s">
        <v>306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06"/>
      <c r="B955" s="96">
        <v>810151</v>
      </c>
      <c r="C955" s="41" t="s">
        <v>43</v>
      </c>
      <c r="D955" s="42" t="s">
        <v>307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201">
        <v>810152</v>
      </c>
      <c r="B956" s="97">
        <v>810152</v>
      </c>
      <c r="C956" s="100" t="s">
        <v>157</v>
      </c>
      <c r="D956" s="101" t="s">
        <v>242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56</v>
      </c>
      <c r="J956" s="103">
        <v>1</v>
      </c>
      <c r="K956" s="103">
        <v>195</v>
      </c>
      <c r="L956" s="104">
        <v>252</v>
      </c>
      <c r="M956" s="102">
        <v>54</v>
      </c>
      <c r="N956" s="103">
        <v>1</v>
      </c>
      <c r="O956" s="103">
        <v>186</v>
      </c>
      <c r="P956" s="104">
        <v>241</v>
      </c>
      <c r="Q956" s="102">
        <v>73</v>
      </c>
      <c r="R956" s="103">
        <v>1</v>
      </c>
      <c r="S956" s="103">
        <v>252</v>
      </c>
      <c r="T956" s="104">
        <v>326</v>
      </c>
      <c r="U956" s="102">
        <v>243</v>
      </c>
      <c r="V956" s="103">
        <v>4</v>
      </c>
      <c r="W956" s="103">
        <v>801</v>
      </c>
      <c r="X956" s="104">
        <v>1048</v>
      </c>
      <c r="Y956" s="105"/>
    </row>
    <row r="957" spans="1:25" ht="13.5" outlineLevel="2" thickBot="1" x14ac:dyDescent="0.25">
      <c r="A957" s="202"/>
      <c r="B957" s="95">
        <v>810152</v>
      </c>
      <c r="C957" s="14" t="s">
        <v>246</v>
      </c>
      <c r="D957" s="35" t="s">
        <v>199</v>
      </c>
      <c r="E957" s="69">
        <v>60</v>
      </c>
      <c r="F957" s="13">
        <v>1</v>
      </c>
      <c r="G957" s="13">
        <v>168</v>
      </c>
      <c r="H957" s="68">
        <v>229</v>
      </c>
      <c r="I957" s="69">
        <v>56</v>
      </c>
      <c r="J957" s="13">
        <v>1</v>
      </c>
      <c r="K957" s="13">
        <v>195</v>
      </c>
      <c r="L957" s="68">
        <v>252</v>
      </c>
      <c r="M957" s="69">
        <v>54</v>
      </c>
      <c r="N957" s="13">
        <v>1</v>
      </c>
      <c r="O957" s="13">
        <v>186</v>
      </c>
      <c r="P957" s="68">
        <v>241</v>
      </c>
      <c r="Q957" s="69">
        <v>73</v>
      </c>
      <c r="R957" s="13">
        <v>1</v>
      </c>
      <c r="S957" s="13">
        <v>252</v>
      </c>
      <c r="T957" s="68">
        <v>326</v>
      </c>
      <c r="U957" s="69">
        <v>243</v>
      </c>
      <c r="V957" s="13">
        <v>4</v>
      </c>
      <c r="W957" s="67">
        <v>801</v>
      </c>
      <c r="X957" s="68">
        <v>1048</v>
      </c>
      <c r="Y957" s="65"/>
    </row>
    <row r="958" spans="1:25" ht="13.5" hidden="1" outlineLevel="2" thickBot="1" x14ac:dyDescent="0.25">
      <c r="A958" s="202"/>
      <c r="B958" s="95">
        <v>810152</v>
      </c>
      <c r="C958" s="14" t="s">
        <v>243</v>
      </c>
      <c r="D958" s="35" t="s">
        <v>200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202"/>
      <c r="B959" s="95">
        <v>810152</v>
      </c>
      <c r="C959" s="14" t="s">
        <v>245</v>
      </c>
      <c r="D959" s="35" t="s">
        <v>201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202"/>
      <c r="B960" s="95">
        <v>810152</v>
      </c>
      <c r="C960" s="14" t="s">
        <v>244</v>
      </c>
      <c r="D960" s="35" t="s">
        <v>202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202"/>
      <c r="B961" s="95">
        <v>810152</v>
      </c>
      <c r="C961" s="39" t="s">
        <v>42</v>
      </c>
      <c r="D961" s="35" t="s">
        <v>306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03"/>
      <c r="B962" s="96">
        <v>810152</v>
      </c>
      <c r="C962" s="41" t="s">
        <v>43</v>
      </c>
      <c r="D962" s="42" t="s">
        <v>307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9">
        <v>810166</v>
      </c>
      <c r="B963" s="97">
        <v>810166</v>
      </c>
      <c r="C963" s="100" t="s">
        <v>36</v>
      </c>
      <c r="D963" s="101" t="s">
        <v>242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200"/>
      <c r="B964" s="95">
        <v>810166</v>
      </c>
      <c r="C964" s="14" t="s">
        <v>246</v>
      </c>
      <c r="D964" s="58" t="s">
        <v>199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200"/>
      <c r="B965" s="95">
        <v>810166</v>
      </c>
      <c r="C965" s="14" t="s">
        <v>243</v>
      </c>
      <c r="D965" s="58" t="s">
        <v>200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200"/>
      <c r="B966" s="95">
        <v>810166</v>
      </c>
      <c r="C966" s="14" t="s">
        <v>245</v>
      </c>
      <c r="D966" s="35" t="s">
        <v>201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200"/>
      <c r="B967" s="95">
        <v>810166</v>
      </c>
      <c r="C967" s="14" t="s">
        <v>244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200"/>
      <c r="B968" s="95">
        <v>810166</v>
      </c>
      <c r="C968" s="39" t="s">
        <v>42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06"/>
      <c r="B969" s="96">
        <v>810166</v>
      </c>
      <c r="C969" s="41" t="s">
        <v>43</v>
      </c>
      <c r="D969" s="42" t="s">
        <v>307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201">
        <v>810169</v>
      </c>
      <c r="B970" s="97">
        <v>810169</v>
      </c>
      <c r="C970" s="100" t="s">
        <v>13</v>
      </c>
      <c r="D970" s="101" t="s">
        <v>242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202"/>
      <c r="B971" s="95">
        <v>810169</v>
      </c>
      <c r="C971" s="14" t="s">
        <v>246</v>
      </c>
      <c r="D971" s="35" t="s">
        <v>199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202"/>
      <c r="B972" s="95">
        <v>810169</v>
      </c>
      <c r="C972" s="14" t="s">
        <v>243</v>
      </c>
      <c r="D972" s="35" t="s">
        <v>200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202"/>
      <c r="B973" s="95">
        <v>810169</v>
      </c>
      <c r="C973" s="14" t="s">
        <v>245</v>
      </c>
      <c r="D973" s="35" t="s">
        <v>201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202"/>
      <c r="B974" s="95">
        <v>810169</v>
      </c>
      <c r="C974" s="14" t="s">
        <v>244</v>
      </c>
      <c r="D974" s="35" t="s">
        <v>202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202"/>
      <c r="B975" s="95">
        <v>810169</v>
      </c>
      <c r="C975" s="39" t="s">
        <v>42</v>
      </c>
      <c r="D975" s="35" t="s">
        <v>306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03"/>
      <c r="B976" s="96">
        <v>810169</v>
      </c>
      <c r="C976" s="41" t="s">
        <v>43</v>
      </c>
      <c r="D976" s="42" t="s">
        <v>307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9</v>
      </c>
      <c r="J977" s="62">
        <v>285</v>
      </c>
      <c r="K977" s="63">
        <v>0</v>
      </c>
      <c r="L977" s="64">
        <v>294</v>
      </c>
      <c r="M977" s="61">
        <v>9</v>
      </c>
      <c r="N977" s="62">
        <v>273</v>
      </c>
      <c r="O977" s="63">
        <v>0</v>
      </c>
      <c r="P977" s="64">
        <v>282</v>
      </c>
      <c r="Q977" s="61">
        <v>12</v>
      </c>
      <c r="R977" s="62">
        <v>375</v>
      </c>
      <c r="S977" s="63">
        <v>0</v>
      </c>
      <c r="T977" s="64">
        <v>387</v>
      </c>
      <c r="U977" s="61">
        <v>43</v>
      </c>
      <c r="V977" s="62">
        <v>1182</v>
      </c>
      <c r="W977" s="63">
        <v>1</v>
      </c>
      <c r="X977" s="64">
        <v>1226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158</v>
      </c>
      <c r="D978" s="101" t="s">
        <v>242</v>
      </c>
      <c r="E978" s="102">
        <v>13</v>
      </c>
      <c r="F978" s="103">
        <v>249</v>
      </c>
      <c r="G978" s="103">
        <v>1</v>
      </c>
      <c r="H978" s="104">
        <v>263</v>
      </c>
      <c r="I978" s="102">
        <v>9</v>
      </c>
      <c r="J978" s="103">
        <v>285</v>
      </c>
      <c r="K978" s="103">
        <v>0</v>
      </c>
      <c r="L978" s="104">
        <v>294</v>
      </c>
      <c r="M978" s="102">
        <v>9</v>
      </c>
      <c r="N978" s="103">
        <v>273</v>
      </c>
      <c r="O978" s="103">
        <v>0</v>
      </c>
      <c r="P978" s="104">
        <v>282</v>
      </c>
      <c r="Q978" s="102">
        <v>12</v>
      </c>
      <c r="R978" s="103">
        <v>375</v>
      </c>
      <c r="S978" s="103">
        <v>0</v>
      </c>
      <c r="T978" s="104">
        <v>387</v>
      </c>
      <c r="U978" s="102">
        <v>43</v>
      </c>
      <c r="V978" s="103">
        <v>1182</v>
      </c>
      <c r="W978" s="103">
        <v>1</v>
      </c>
      <c r="X978" s="104">
        <v>1226</v>
      </c>
      <c r="Y978" s="105"/>
    </row>
    <row r="979" spans="1:25" ht="13.5" outlineLevel="2" thickBot="1" x14ac:dyDescent="0.25">
      <c r="A979" s="202"/>
      <c r="B979" s="95">
        <v>810131</v>
      </c>
      <c r="C979" s="14" t="s">
        <v>246</v>
      </c>
      <c r="D979" s="35" t="s">
        <v>199</v>
      </c>
      <c r="E979" s="69">
        <v>13</v>
      </c>
      <c r="F979" s="13">
        <v>249</v>
      </c>
      <c r="G979" s="13">
        <v>1</v>
      </c>
      <c r="H979" s="68">
        <v>263</v>
      </c>
      <c r="I979" s="69">
        <v>9</v>
      </c>
      <c r="J979" s="13">
        <v>285</v>
      </c>
      <c r="K979" s="13">
        <v>0</v>
      </c>
      <c r="L979" s="68">
        <v>294</v>
      </c>
      <c r="M979" s="69">
        <v>9</v>
      </c>
      <c r="N979" s="13">
        <v>273</v>
      </c>
      <c r="O979" s="13">
        <v>0</v>
      </c>
      <c r="P979" s="68">
        <v>282</v>
      </c>
      <c r="Q979" s="69">
        <v>12</v>
      </c>
      <c r="R979" s="13">
        <v>375</v>
      </c>
      <c r="S979" s="13">
        <v>0</v>
      </c>
      <c r="T979" s="68">
        <v>387</v>
      </c>
      <c r="U979" s="69">
        <v>43</v>
      </c>
      <c r="V979" s="13">
        <v>1182</v>
      </c>
      <c r="W979" s="67">
        <v>1</v>
      </c>
      <c r="X979" s="68">
        <v>1226</v>
      </c>
      <c r="Y979" s="65"/>
    </row>
    <row r="980" spans="1:25" ht="13.5" hidden="1" outlineLevel="2" thickBot="1" x14ac:dyDescent="0.25">
      <c r="A980" s="202"/>
      <c r="B980" s="95">
        <v>810131</v>
      </c>
      <c r="C980" s="14" t="s">
        <v>243</v>
      </c>
      <c r="D980" s="35" t="s">
        <v>200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202"/>
      <c r="B981" s="95">
        <v>810131</v>
      </c>
      <c r="C981" s="14" t="s">
        <v>245</v>
      </c>
      <c r="D981" s="35" t="s">
        <v>201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202"/>
      <c r="B982" s="95">
        <v>810131</v>
      </c>
      <c r="C982" s="14" t="s">
        <v>244</v>
      </c>
      <c r="D982" s="35" t="s">
        <v>202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202"/>
      <c r="B983" s="95">
        <v>810131</v>
      </c>
      <c r="C983" s="39" t="s">
        <v>42</v>
      </c>
      <c r="D983" s="35" t="s">
        <v>306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03"/>
      <c r="B984" s="96">
        <v>810131</v>
      </c>
      <c r="C984" s="41" t="s">
        <v>43</v>
      </c>
      <c r="D984" s="42" t="s">
        <v>307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1">
        <v>18909</v>
      </c>
      <c r="F985" s="82">
        <v>2701</v>
      </c>
      <c r="G985" s="83">
        <v>3198</v>
      </c>
      <c r="H985" s="84">
        <v>24808</v>
      </c>
      <c r="I985" s="81">
        <v>21039</v>
      </c>
      <c r="J985" s="82">
        <v>3177</v>
      </c>
      <c r="K985" s="83">
        <v>3455</v>
      </c>
      <c r="L985" s="84">
        <v>27671</v>
      </c>
      <c r="M985" s="81">
        <v>20304</v>
      </c>
      <c r="N985" s="82">
        <v>3060</v>
      </c>
      <c r="O985" s="83">
        <v>3321</v>
      </c>
      <c r="P985" s="84">
        <v>26685</v>
      </c>
      <c r="Q985" s="81">
        <v>26206</v>
      </c>
      <c r="R985" s="82">
        <v>4222</v>
      </c>
      <c r="S985" s="83">
        <v>4282</v>
      </c>
      <c r="T985" s="84">
        <v>34710</v>
      </c>
      <c r="U985" s="81">
        <v>86458</v>
      </c>
      <c r="V985" s="82">
        <v>13160</v>
      </c>
      <c r="W985" s="83">
        <v>14256</v>
      </c>
      <c r="X985" s="84">
        <v>113874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242</v>
      </c>
      <c r="E986" s="102">
        <v>18909</v>
      </c>
      <c r="F986" s="103">
        <v>2701</v>
      </c>
      <c r="G986" s="103">
        <v>3198</v>
      </c>
      <c r="H986" s="104">
        <v>24808</v>
      </c>
      <c r="I986" s="102">
        <v>21039</v>
      </c>
      <c r="J986" s="103">
        <v>3177</v>
      </c>
      <c r="K986" s="103">
        <v>3455</v>
      </c>
      <c r="L986" s="104">
        <v>27671</v>
      </c>
      <c r="M986" s="102">
        <v>20304</v>
      </c>
      <c r="N986" s="103">
        <v>3060</v>
      </c>
      <c r="O986" s="103">
        <v>3321</v>
      </c>
      <c r="P986" s="104">
        <v>26685</v>
      </c>
      <c r="Q986" s="102">
        <v>26206</v>
      </c>
      <c r="R986" s="103">
        <v>4222</v>
      </c>
      <c r="S986" s="103">
        <v>4282</v>
      </c>
      <c r="T986" s="104">
        <v>34710</v>
      </c>
      <c r="U986" s="102">
        <v>86458</v>
      </c>
      <c r="V986" s="103">
        <v>13160</v>
      </c>
      <c r="W986" s="103">
        <v>14256</v>
      </c>
      <c r="X986" s="104">
        <v>113874</v>
      </c>
      <c r="Y986" s="105"/>
    </row>
    <row r="987" spans="1:25" outlineLevel="2" x14ac:dyDescent="0.2">
      <c r="A987" s="202"/>
      <c r="B987" s="95" t="s">
        <v>38</v>
      </c>
      <c r="C987" s="14" t="s">
        <v>246</v>
      </c>
      <c r="D987" s="35" t="s">
        <v>199</v>
      </c>
      <c r="E987" s="69">
        <v>15240</v>
      </c>
      <c r="F987" s="13">
        <v>2087</v>
      </c>
      <c r="G987" s="13">
        <v>2742</v>
      </c>
      <c r="H987" s="85">
        <v>20069</v>
      </c>
      <c r="I987" s="69">
        <v>17120</v>
      </c>
      <c r="J987" s="13">
        <v>2603</v>
      </c>
      <c r="K987" s="13">
        <v>2923</v>
      </c>
      <c r="L987" s="85">
        <v>22646</v>
      </c>
      <c r="M987" s="69">
        <v>16385</v>
      </c>
      <c r="N987" s="13">
        <v>2486</v>
      </c>
      <c r="O987" s="13">
        <v>2789</v>
      </c>
      <c r="P987" s="85">
        <v>21660</v>
      </c>
      <c r="Q987" s="69">
        <v>22243</v>
      </c>
      <c r="R987" s="13">
        <v>3664</v>
      </c>
      <c r="S987" s="13">
        <v>3747</v>
      </c>
      <c r="T987" s="85">
        <v>29654</v>
      </c>
      <c r="U987" s="69">
        <v>70988</v>
      </c>
      <c r="V987" s="13">
        <v>10840</v>
      </c>
      <c r="W987" s="67">
        <v>12201</v>
      </c>
      <c r="X987" s="85">
        <v>94029</v>
      </c>
      <c r="Y987" s="65"/>
    </row>
    <row r="988" spans="1:25" outlineLevel="2" x14ac:dyDescent="0.2">
      <c r="A988" s="202"/>
      <c r="B988" s="95" t="s">
        <v>38</v>
      </c>
      <c r="C988" s="14" t="s">
        <v>243</v>
      </c>
      <c r="D988" s="35" t="s">
        <v>200</v>
      </c>
      <c r="E988" s="69">
        <v>2311</v>
      </c>
      <c r="F988" s="13">
        <v>386</v>
      </c>
      <c r="G988" s="13">
        <v>255</v>
      </c>
      <c r="H988" s="85">
        <v>2952</v>
      </c>
      <c r="I988" s="69">
        <v>2228</v>
      </c>
      <c r="J988" s="13">
        <v>366</v>
      </c>
      <c r="K988" s="13">
        <v>291</v>
      </c>
      <c r="L988" s="85">
        <v>2885</v>
      </c>
      <c r="M988" s="69">
        <v>2228</v>
      </c>
      <c r="N988" s="13">
        <v>366</v>
      </c>
      <c r="O988" s="13">
        <v>291</v>
      </c>
      <c r="P988" s="85">
        <v>2885</v>
      </c>
      <c r="Q988" s="69">
        <v>2230</v>
      </c>
      <c r="R988" s="13">
        <v>341</v>
      </c>
      <c r="S988" s="13">
        <v>289</v>
      </c>
      <c r="T988" s="85">
        <v>2860</v>
      </c>
      <c r="U988" s="69">
        <v>8997</v>
      </c>
      <c r="V988" s="13">
        <v>1459</v>
      </c>
      <c r="W988" s="67">
        <v>1126</v>
      </c>
      <c r="X988" s="85">
        <v>11582</v>
      </c>
      <c r="Y988" s="65"/>
    </row>
    <row r="989" spans="1:25" outlineLevel="2" x14ac:dyDescent="0.2">
      <c r="A989" s="202"/>
      <c r="B989" s="95" t="s">
        <v>38</v>
      </c>
      <c r="C989" s="14" t="s">
        <v>245</v>
      </c>
      <c r="D989" s="35" t="s">
        <v>201</v>
      </c>
      <c r="E989" s="69">
        <v>141</v>
      </c>
      <c r="F989" s="13">
        <v>10</v>
      </c>
      <c r="G989" s="13">
        <v>5</v>
      </c>
      <c r="H989" s="85">
        <v>156</v>
      </c>
      <c r="I989" s="69">
        <v>127</v>
      </c>
      <c r="J989" s="13">
        <v>12</v>
      </c>
      <c r="K989" s="13">
        <v>11</v>
      </c>
      <c r="L989" s="85">
        <v>150</v>
      </c>
      <c r="M989" s="69">
        <v>127</v>
      </c>
      <c r="N989" s="13">
        <v>12</v>
      </c>
      <c r="O989" s="13">
        <v>11</v>
      </c>
      <c r="P989" s="85">
        <v>150</v>
      </c>
      <c r="Q989" s="69">
        <v>121</v>
      </c>
      <c r="R989" s="13">
        <v>14</v>
      </c>
      <c r="S989" s="13">
        <v>9</v>
      </c>
      <c r="T989" s="85">
        <v>144</v>
      </c>
      <c r="U989" s="69">
        <v>516</v>
      </c>
      <c r="V989" s="13">
        <v>48</v>
      </c>
      <c r="W989" s="67">
        <v>36</v>
      </c>
      <c r="X989" s="85">
        <v>600</v>
      </c>
      <c r="Y989" s="65"/>
    </row>
    <row r="990" spans="1:25" outlineLevel="2" x14ac:dyDescent="0.2">
      <c r="A990" s="202"/>
      <c r="B990" s="95" t="s">
        <v>38</v>
      </c>
      <c r="C990" s="14" t="s">
        <v>244</v>
      </c>
      <c r="D990" s="35" t="s">
        <v>202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1564</v>
      </c>
      <c r="J990" s="71">
        <v>196</v>
      </c>
      <c r="K990" s="71">
        <v>230</v>
      </c>
      <c r="L990" s="68">
        <v>1990</v>
      </c>
      <c r="M990" s="70">
        <v>1564</v>
      </c>
      <c r="N990" s="71">
        <v>196</v>
      </c>
      <c r="O990" s="71">
        <v>230</v>
      </c>
      <c r="P990" s="68">
        <v>1990</v>
      </c>
      <c r="Q990" s="70">
        <v>1612</v>
      </c>
      <c r="R990" s="71">
        <v>203</v>
      </c>
      <c r="S990" s="71">
        <v>237</v>
      </c>
      <c r="T990" s="68">
        <v>2052</v>
      </c>
      <c r="U990" s="70">
        <v>5957</v>
      </c>
      <c r="V990" s="71">
        <v>813</v>
      </c>
      <c r="W990" s="71">
        <v>893</v>
      </c>
      <c r="X990" s="68">
        <v>7663</v>
      </c>
      <c r="Y990" s="65"/>
    </row>
    <row r="991" spans="1:25" outlineLevel="3" x14ac:dyDescent="0.2">
      <c r="A991" s="202"/>
      <c r="B991" s="95" t="s">
        <v>38</v>
      </c>
      <c r="C991" s="39" t="s">
        <v>42</v>
      </c>
      <c r="D991" s="35" t="s">
        <v>306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1553</v>
      </c>
      <c r="J991" s="13">
        <v>196</v>
      </c>
      <c r="K991" s="13">
        <v>230</v>
      </c>
      <c r="L991" s="85">
        <v>1979</v>
      </c>
      <c r="M991" s="69">
        <v>1553</v>
      </c>
      <c r="N991" s="13">
        <v>196</v>
      </c>
      <c r="O991" s="13">
        <v>230</v>
      </c>
      <c r="P991" s="85">
        <v>1979</v>
      </c>
      <c r="Q991" s="69">
        <v>1601</v>
      </c>
      <c r="R991" s="13">
        <v>203</v>
      </c>
      <c r="S991" s="13">
        <v>237</v>
      </c>
      <c r="T991" s="85">
        <v>2041</v>
      </c>
      <c r="U991" s="69">
        <v>5917</v>
      </c>
      <c r="V991" s="13">
        <v>813</v>
      </c>
      <c r="W991" s="67">
        <v>893</v>
      </c>
      <c r="X991" s="85">
        <v>7623</v>
      </c>
      <c r="Y991" s="65"/>
    </row>
    <row r="992" spans="1:25" ht="13.5" outlineLevel="3" thickBot="1" x14ac:dyDescent="0.25">
      <c r="A992" s="203"/>
      <c r="B992" s="96" t="s">
        <v>38</v>
      </c>
      <c r="C992" s="41" t="s">
        <v>43</v>
      </c>
      <c r="D992" s="42" t="s">
        <v>307</v>
      </c>
      <c r="E992" s="75">
        <v>7</v>
      </c>
      <c r="F992" s="76">
        <v>0</v>
      </c>
      <c r="G992" s="76">
        <v>0</v>
      </c>
      <c r="H992" s="86">
        <v>7</v>
      </c>
      <c r="I992" s="75">
        <v>11</v>
      </c>
      <c r="J992" s="76">
        <v>0</v>
      </c>
      <c r="K992" s="76">
        <v>0</v>
      </c>
      <c r="L992" s="86">
        <v>11</v>
      </c>
      <c r="M992" s="75">
        <v>11</v>
      </c>
      <c r="N992" s="76">
        <v>0</v>
      </c>
      <c r="O992" s="76">
        <v>0</v>
      </c>
      <c r="P992" s="86">
        <v>11</v>
      </c>
      <c r="Q992" s="75">
        <v>11</v>
      </c>
      <c r="R992" s="76">
        <v>0</v>
      </c>
      <c r="S992" s="76">
        <v>0</v>
      </c>
      <c r="T992" s="86">
        <v>11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41221F0D-9485-48DD-8CBC-600D358EABA6}">
    <filterColumn colId="23">
      <filters>
        <filter val="1 048"/>
        <filter val="1 089"/>
        <filter val="1 094"/>
        <filter val="1 116"/>
        <filter val="1 118"/>
        <filter val="1 124"/>
        <filter val="1 226"/>
        <filter val="1 278"/>
        <filter val="1 300"/>
        <filter val="1 346"/>
        <filter val="1 361"/>
        <filter val="1 364"/>
        <filter val="1 502"/>
        <filter val="1 505"/>
        <filter val="1 529"/>
        <filter val="1 661"/>
        <filter val="1 677"/>
        <filter val="1 706"/>
        <filter val="1 800"/>
        <filter val="1 805"/>
        <filter val="1 824"/>
        <filter val="1 841"/>
        <filter val="1 888"/>
        <filter val="1 919"/>
        <filter val="1 935"/>
        <filter val="11 582"/>
        <filter val="113 874"/>
        <filter val="120"/>
        <filter val="13 204"/>
        <filter val="14 902"/>
        <filter val="16"/>
        <filter val="179"/>
        <filter val="19 311"/>
        <filter val="2 210"/>
        <filter val="2 295"/>
        <filter val="2 419"/>
        <filter val="2 584"/>
        <filter val="2 659"/>
        <filter val="2 700"/>
        <filter val="2 853"/>
        <filter val="2 993"/>
        <filter val="216"/>
        <filter val="219"/>
        <filter val="24"/>
        <filter val="276"/>
        <filter val="3 000"/>
        <filter val="3 186"/>
        <filter val="3 277"/>
        <filter val="3 364"/>
        <filter val="3 526"/>
        <filter val="3 699"/>
        <filter val="3 710"/>
        <filter val="30 571"/>
        <filter val="300"/>
        <filter val="330"/>
        <filter val="356"/>
        <filter val="360"/>
        <filter val="394"/>
        <filter val="4 040"/>
        <filter val="4 110"/>
        <filter val="4 342"/>
        <filter val="4 822"/>
        <filter val="4 919"/>
        <filter val="4 942"/>
        <filter val="4 948"/>
        <filter val="4 987"/>
        <filter val="40"/>
        <filter val="410"/>
        <filter val="425"/>
        <filter val="432"/>
        <filter val="469"/>
        <filter val="47"/>
        <filter val="5"/>
        <filter val="5 548"/>
        <filter val="5 902"/>
        <filter val="50"/>
        <filter val="509"/>
        <filter val="514"/>
        <filter val="564"/>
        <filter val="580"/>
        <filter val="582"/>
        <filter val="584"/>
        <filter val="591"/>
        <filter val="6 459"/>
        <filter val="600"/>
        <filter val="629"/>
        <filter val="689"/>
        <filter val="7 623"/>
        <filter val="7 663"/>
        <filter val="7 971"/>
        <filter val="74"/>
        <filter val="746"/>
        <filter val="784"/>
        <filter val="8 811"/>
        <filter val="886"/>
        <filter val="897"/>
        <filter val="900"/>
        <filter val="909"/>
        <filter val="920"/>
        <filter val="94 029"/>
        <filter val="945"/>
        <filter val="960"/>
        <filter val="988"/>
        <filter val="996"/>
      </filters>
    </filterColumn>
  </autoFilter>
  <mergeCells count="178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920:A926"/>
    <mergeCell ref="A927:A933"/>
    <mergeCell ref="A934:A940"/>
    <mergeCell ref="A942:A948"/>
    <mergeCell ref="A731:A737"/>
    <mergeCell ref="A738:A744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C1003:M1003"/>
    <mergeCell ref="C1005:M1005"/>
    <mergeCell ref="S4:X4"/>
    <mergeCell ref="A6:X6"/>
    <mergeCell ref="C7:E7"/>
    <mergeCell ref="X9:X10"/>
    <mergeCell ref="C998:L998"/>
    <mergeCell ref="C1000:L1000"/>
    <mergeCell ref="C1002:L1002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204" t="s">
        <v>396</v>
      </c>
      <c r="T1" s="204"/>
      <c r="U1" s="204"/>
      <c r="V1" s="204"/>
      <c r="W1" s="204"/>
      <c r="X1" s="204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204" t="s">
        <v>387</v>
      </c>
      <c r="T2" s="204"/>
      <c r="U2" s="204"/>
      <c r="V2" s="204"/>
      <c r="W2" s="204"/>
      <c r="X2" s="204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204" t="s">
        <v>388</v>
      </c>
      <c r="T3" s="204"/>
      <c r="U3" s="204"/>
      <c r="V3" s="204"/>
      <c r="W3" s="204"/>
      <c r="X3" s="204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204" t="s">
        <v>392</v>
      </c>
      <c r="T4" s="204"/>
      <c r="U4" s="204"/>
      <c r="V4" s="204"/>
      <c r="W4" s="204"/>
      <c r="X4" s="204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14" t="s">
        <v>367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2"/>
      <c r="E7" s="21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207" t="s">
        <v>262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25508408.279999997</v>
      </c>
      <c r="G11" s="56">
        <v>16638.100000000002</v>
      </c>
      <c r="H11" s="53">
        <v>25914186.329999998</v>
      </c>
      <c r="I11" s="51">
        <v>158441.11999999936</v>
      </c>
      <c r="J11" s="52">
        <v>24801982.030000001</v>
      </c>
      <c r="K11" s="56">
        <v>9271.7000000000007</v>
      </c>
      <c r="L11" s="53">
        <v>24969694.850000001</v>
      </c>
      <c r="M11" s="51">
        <v>158579.71999999988</v>
      </c>
      <c r="N11" s="52">
        <v>24755136.580000002</v>
      </c>
      <c r="O11" s="56">
        <v>9621.41</v>
      </c>
      <c r="P11" s="53">
        <v>24923337.710000001</v>
      </c>
      <c r="Q11" s="51">
        <v>155983.80000000342</v>
      </c>
      <c r="R11" s="52">
        <v>24525154.119999997</v>
      </c>
      <c r="S11" s="56">
        <v>9186.25</v>
      </c>
      <c r="T11" s="53">
        <v>24690324.170000002</v>
      </c>
      <c r="U11" s="51">
        <v>862144.59000000276</v>
      </c>
      <c r="V11" s="52">
        <v>99590681.010000005</v>
      </c>
      <c r="W11" s="56">
        <v>44717.460000000006</v>
      </c>
      <c r="X11" s="53">
        <v>100497543.06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268</v>
      </c>
      <c r="E12" s="107">
        <v>389139.95000000007</v>
      </c>
      <c r="F12" s="108">
        <v>25462288.289999999</v>
      </c>
      <c r="G12" s="108">
        <v>16638.100000000002</v>
      </c>
      <c r="H12" s="109">
        <v>25868066.34</v>
      </c>
      <c r="I12" s="107">
        <v>157289.03999999937</v>
      </c>
      <c r="J12" s="108">
        <v>24720184.350000001</v>
      </c>
      <c r="K12" s="108">
        <v>9271.7000000000007</v>
      </c>
      <c r="L12" s="109">
        <v>24886745.09</v>
      </c>
      <c r="M12" s="107">
        <v>157427.6399999999</v>
      </c>
      <c r="N12" s="108">
        <v>24676795.140000001</v>
      </c>
      <c r="O12" s="108">
        <v>9621.41</v>
      </c>
      <c r="P12" s="109">
        <v>24843844.190000001</v>
      </c>
      <c r="Q12" s="107">
        <v>154156.32000000344</v>
      </c>
      <c r="R12" s="108">
        <v>24389920.869999997</v>
      </c>
      <c r="S12" s="108">
        <v>9186.25</v>
      </c>
      <c r="T12" s="109">
        <v>24553263.440000001</v>
      </c>
      <c r="U12" s="107">
        <v>858012.95000000275</v>
      </c>
      <c r="V12" s="108">
        <v>99249188.650000006</v>
      </c>
      <c r="W12" s="108">
        <v>44717.460000000006</v>
      </c>
      <c r="X12" s="109">
        <v>100151919.06</v>
      </c>
    </row>
    <row r="13" spans="1:24" outlineLevel="2" x14ac:dyDescent="0.2">
      <c r="A13" s="202"/>
      <c r="B13" s="95">
        <v>810001</v>
      </c>
      <c r="C13" s="14" t="s">
        <v>344</v>
      </c>
      <c r="D13" s="35" t="s">
        <v>199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99769.870000000068</v>
      </c>
      <c r="J13" s="6">
        <v>13007899.1</v>
      </c>
      <c r="K13" s="6">
        <v>8045.96</v>
      </c>
      <c r="L13" s="38">
        <v>13115714.93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92788.050000002608</v>
      </c>
      <c r="R13" s="6">
        <v>12111474.369999999</v>
      </c>
      <c r="S13" s="6">
        <v>7726.75</v>
      </c>
      <c r="T13" s="38">
        <v>12211989.170000002</v>
      </c>
      <c r="U13" s="40">
        <v>605459.05000000331</v>
      </c>
      <c r="V13" s="6">
        <v>51816594.199999996</v>
      </c>
      <c r="W13" s="32">
        <v>40806.480000000003</v>
      </c>
      <c r="X13" s="38">
        <v>52462859.729999997</v>
      </c>
    </row>
    <row r="14" spans="1:24" outlineLevel="2" x14ac:dyDescent="0.2">
      <c r="A14" s="202"/>
      <c r="B14" s="95">
        <v>810001</v>
      </c>
      <c r="C14" s="14" t="s">
        <v>313</v>
      </c>
      <c r="D14" s="35" t="s">
        <v>200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8580.18</v>
      </c>
      <c r="J14" s="6">
        <v>1007558.28</v>
      </c>
      <c r="K14" s="6">
        <v>1225.74</v>
      </c>
      <c r="L14" s="38">
        <v>1017364.2000000001</v>
      </c>
      <c r="M14" s="40">
        <v>8580.18</v>
      </c>
      <c r="N14" s="6">
        <v>964657.38</v>
      </c>
      <c r="O14" s="6">
        <v>1225.74</v>
      </c>
      <c r="P14" s="38">
        <v>974463.3</v>
      </c>
      <c r="Q14" s="40">
        <v>10946.269999999553</v>
      </c>
      <c r="R14" s="6">
        <v>1249333.8400000001</v>
      </c>
      <c r="S14" s="6">
        <v>1459.5</v>
      </c>
      <c r="T14" s="38">
        <v>1261739.6099999996</v>
      </c>
      <c r="U14" s="40">
        <v>42685.929999999556</v>
      </c>
      <c r="V14" s="6">
        <v>4192012.01</v>
      </c>
      <c r="W14" s="32">
        <v>3910.98</v>
      </c>
      <c r="X14" s="38">
        <v>4238608.92</v>
      </c>
    </row>
    <row r="15" spans="1:24" outlineLevel="2" x14ac:dyDescent="0.2">
      <c r="A15" s="202"/>
      <c r="B15" s="95">
        <v>810001</v>
      </c>
      <c r="C15" s="14" t="s">
        <v>264</v>
      </c>
      <c r="D15" s="35" t="s">
        <v>201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27980.489999999292</v>
      </c>
      <c r="J15" s="36">
        <v>6033315.6200000001</v>
      </c>
      <c r="K15" s="36">
        <v>0</v>
      </c>
      <c r="L15" s="38">
        <v>6061296.1099999994</v>
      </c>
      <c r="M15" s="37">
        <v>27980.489999999292</v>
      </c>
      <c r="N15" s="36">
        <v>6033315.6200000001</v>
      </c>
      <c r="O15" s="36">
        <v>0</v>
      </c>
      <c r="P15" s="38">
        <v>6061296.1099999994</v>
      </c>
      <c r="Q15" s="37">
        <v>28828.390000001818</v>
      </c>
      <c r="R15" s="36">
        <v>6216143.3700000001</v>
      </c>
      <c r="S15" s="36">
        <v>0</v>
      </c>
      <c r="T15" s="38">
        <v>6244971.7600000016</v>
      </c>
      <c r="U15" s="37">
        <v>119991.2700000004</v>
      </c>
      <c r="V15" s="36">
        <v>24371469.370000005</v>
      </c>
      <c r="W15" s="36">
        <v>0</v>
      </c>
      <c r="X15" s="38">
        <v>24491460.640000004</v>
      </c>
    </row>
    <row r="16" spans="1:24" outlineLevel="3" x14ac:dyDescent="0.2">
      <c r="A16" s="202"/>
      <c r="B16" s="95">
        <v>810001</v>
      </c>
      <c r="C16" s="144" t="s">
        <v>329</v>
      </c>
      <c r="D16" s="35" t="s">
        <v>331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3122.75</v>
      </c>
      <c r="J16" s="6">
        <v>441233.43</v>
      </c>
      <c r="K16" s="6">
        <v>0</v>
      </c>
      <c r="L16" s="38">
        <v>444356.18</v>
      </c>
      <c r="M16" s="40">
        <v>3122.75</v>
      </c>
      <c r="N16" s="6">
        <v>441233.43</v>
      </c>
      <c r="O16" s="6">
        <v>0</v>
      </c>
      <c r="P16" s="38">
        <v>444356.18</v>
      </c>
      <c r="Q16" s="40">
        <v>3217.3800000001793</v>
      </c>
      <c r="R16" s="6">
        <v>454604.14</v>
      </c>
      <c r="S16" s="6">
        <v>0</v>
      </c>
      <c r="T16" s="38">
        <v>457821.52000000019</v>
      </c>
      <c r="U16" s="40">
        <v>13391.470000000179</v>
      </c>
      <c r="V16" s="6">
        <v>1782039.6</v>
      </c>
      <c r="W16" s="32">
        <v>0</v>
      </c>
      <c r="X16" s="38">
        <v>1795431.0700000003</v>
      </c>
    </row>
    <row r="17" spans="1:25" outlineLevel="3" x14ac:dyDescent="0.2">
      <c r="A17" s="202"/>
      <c r="B17" s="95">
        <v>810001</v>
      </c>
      <c r="C17" s="144" t="s">
        <v>338</v>
      </c>
      <c r="D17" s="35" t="s">
        <v>332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24857.739999999292</v>
      </c>
      <c r="J17" s="6">
        <v>5592082.1900000004</v>
      </c>
      <c r="K17" s="6">
        <v>0</v>
      </c>
      <c r="L17" s="38">
        <v>5616939.9299999997</v>
      </c>
      <c r="M17" s="40">
        <v>24857.739999999292</v>
      </c>
      <c r="N17" s="6">
        <v>5592082.1900000004</v>
      </c>
      <c r="O17" s="6">
        <v>0</v>
      </c>
      <c r="P17" s="38">
        <v>5616939.9299999997</v>
      </c>
      <c r="Q17" s="40">
        <v>25611.010000001639</v>
      </c>
      <c r="R17" s="6">
        <v>5761539.2300000004</v>
      </c>
      <c r="S17" s="6">
        <v>0</v>
      </c>
      <c r="T17" s="38">
        <v>5787150.2400000021</v>
      </c>
      <c r="U17" s="40">
        <v>106599.80000000022</v>
      </c>
      <c r="V17" s="6">
        <v>22589429.770000003</v>
      </c>
      <c r="W17" s="32">
        <v>0</v>
      </c>
      <c r="X17" s="38">
        <v>22696029.570000004</v>
      </c>
    </row>
    <row r="18" spans="1:25" outlineLevel="2" x14ac:dyDescent="0.2">
      <c r="A18" s="202"/>
      <c r="B18" s="95">
        <v>810001</v>
      </c>
      <c r="C18" s="14" t="s">
        <v>327</v>
      </c>
      <c r="D18" s="35" t="s">
        <v>202</v>
      </c>
      <c r="E18" s="37">
        <v>26366.09</v>
      </c>
      <c r="F18" s="36">
        <v>4713321.08</v>
      </c>
      <c r="G18" s="36">
        <v>0</v>
      </c>
      <c r="H18" s="38">
        <v>4739687.17</v>
      </c>
      <c r="I18" s="37">
        <v>20958.5</v>
      </c>
      <c r="J18" s="36">
        <v>4671411.3499999996</v>
      </c>
      <c r="K18" s="36">
        <v>0</v>
      </c>
      <c r="L18" s="38">
        <v>4692369.8499999996</v>
      </c>
      <c r="M18" s="37">
        <v>20958.5</v>
      </c>
      <c r="N18" s="36">
        <v>4671411.3499999996</v>
      </c>
      <c r="O18" s="36">
        <v>0</v>
      </c>
      <c r="P18" s="38">
        <v>4692369.8499999996</v>
      </c>
      <c r="Q18" s="37">
        <v>21593.609999999462</v>
      </c>
      <c r="R18" s="36">
        <v>4812969.29</v>
      </c>
      <c r="S18" s="36">
        <v>0</v>
      </c>
      <c r="T18" s="38">
        <v>4834562.8999999994</v>
      </c>
      <c r="U18" s="37">
        <v>89876.699999999459</v>
      </c>
      <c r="V18" s="36">
        <v>18869113.07</v>
      </c>
      <c r="W18" s="36">
        <v>0</v>
      </c>
      <c r="X18" s="38">
        <v>18958989.77</v>
      </c>
    </row>
    <row r="19" spans="1:25" outlineLevel="3" x14ac:dyDescent="0.2">
      <c r="A19" s="202"/>
      <c r="B19" s="95">
        <v>810001</v>
      </c>
      <c r="C19" s="39" t="s">
        <v>330</v>
      </c>
      <c r="D19" s="35" t="s">
        <v>306</v>
      </c>
      <c r="E19" s="40">
        <v>26366.09</v>
      </c>
      <c r="F19" s="6">
        <v>4445592.88</v>
      </c>
      <c r="G19" s="6">
        <v>0</v>
      </c>
      <c r="H19" s="38">
        <v>4471958.97</v>
      </c>
      <c r="I19" s="40">
        <v>20958.5</v>
      </c>
      <c r="J19" s="6">
        <v>4406324.46</v>
      </c>
      <c r="K19" s="6">
        <v>0</v>
      </c>
      <c r="L19" s="38">
        <v>4427282.96</v>
      </c>
      <c r="M19" s="40">
        <v>20958.5</v>
      </c>
      <c r="N19" s="6">
        <v>4406324.46</v>
      </c>
      <c r="O19" s="6">
        <v>0</v>
      </c>
      <c r="P19" s="38">
        <v>4427282.96</v>
      </c>
      <c r="Q19" s="40">
        <v>21593.609999999404</v>
      </c>
      <c r="R19" s="6">
        <v>4539849.45</v>
      </c>
      <c r="S19" s="6">
        <v>0</v>
      </c>
      <c r="T19" s="38">
        <v>4561443.0599999996</v>
      </c>
      <c r="U19" s="40">
        <v>89876.6999999994</v>
      </c>
      <c r="V19" s="6">
        <v>17798091.25</v>
      </c>
      <c r="W19" s="32">
        <v>0</v>
      </c>
      <c r="X19" s="38">
        <v>17887967.949999999</v>
      </c>
    </row>
    <row r="20" spans="1:25" ht="13.5" outlineLevel="3" thickBot="1" x14ac:dyDescent="0.25">
      <c r="A20" s="202"/>
      <c r="B20" s="95">
        <v>810001</v>
      </c>
      <c r="C20" s="57" t="s">
        <v>328</v>
      </c>
      <c r="D20" s="149" t="s">
        <v>307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265086.89</v>
      </c>
      <c r="K20" s="6">
        <v>0</v>
      </c>
      <c r="L20" s="38">
        <v>265086.89</v>
      </c>
      <c r="M20" s="40">
        <v>0</v>
      </c>
      <c r="N20" s="6">
        <v>265086.89</v>
      </c>
      <c r="O20" s="6">
        <v>0</v>
      </c>
      <c r="P20" s="38">
        <v>265086.89</v>
      </c>
      <c r="Q20" s="40">
        <v>5.8207660913467407E-11</v>
      </c>
      <c r="R20" s="6">
        <v>273119.84000000003</v>
      </c>
      <c r="S20" s="6">
        <v>0</v>
      </c>
      <c r="T20" s="38">
        <v>273119.84000000008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03"/>
      <c r="B21" s="96">
        <v>810001</v>
      </c>
      <c r="C21" s="131" t="s">
        <v>326</v>
      </c>
      <c r="D21" s="42" t="s">
        <v>271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201">
        <v>810175</v>
      </c>
      <c r="B22" s="97">
        <v>810175</v>
      </c>
      <c r="C22" s="100" t="s">
        <v>92</v>
      </c>
      <c r="D22" s="101" t="s">
        <v>268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1152.08</v>
      </c>
      <c r="J22" s="108">
        <v>81797.679999999993</v>
      </c>
      <c r="K22" s="108">
        <v>0</v>
      </c>
      <c r="L22" s="109">
        <v>82949.759999999995</v>
      </c>
      <c r="M22" s="107">
        <v>1152.08</v>
      </c>
      <c r="N22" s="108">
        <v>78341.440000000002</v>
      </c>
      <c r="O22" s="108">
        <v>0</v>
      </c>
      <c r="P22" s="109">
        <v>79493.52</v>
      </c>
      <c r="Q22" s="107">
        <v>1827.4799999999814</v>
      </c>
      <c r="R22" s="108">
        <v>135233.25</v>
      </c>
      <c r="S22" s="108">
        <v>0</v>
      </c>
      <c r="T22" s="109">
        <v>137060.72999999998</v>
      </c>
      <c r="U22" s="107">
        <v>4131.6399999999812</v>
      </c>
      <c r="V22" s="108">
        <v>341492.36</v>
      </c>
      <c r="W22" s="108">
        <v>0</v>
      </c>
      <c r="X22" s="109">
        <v>345623.99999999994</v>
      </c>
    </row>
    <row r="23" spans="1:25" hidden="1" outlineLevel="2" x14ac:dyDescent="0.2">
      <c r="A23" s="202"/>
      <c r="B23" s="95">
        <v>810175</v>
      </c>
      <c r="C23" s="14" t="s">
        <v>344</v>
      </c>
      <c r="D23" s="35" t="s">
        <v>199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202"/>
      <c r="B24" s="95">
        <v>810175</v>
      </c>
      <c r="C24" s="14" t="s">
        <v>313</v>
      </c>
      <c r="D24" s="35" t="s">
        <v>200</v>
      </c>
      <c r="E24" s="40">
        <v>0</v>
      </c>
      <c r="F24" s="6">
        <v>46119.99</v>
      </c>
      <c r="G24" s="6">
        <v>0</v>
      </c>
      <c r="H24" s="38">
        <v>46119.99</v>
      </c>
      <c r="I24" s="40">
        <v>1152.08</v>
      </c>
      <c r="J24" s="6">
        <v>81797.679999999993</v>
      </c>
      <c r="K24" s="6">
        <v>0</v>
      </c>
      <c r="L24" s="38">
        <v>82949.759999999995</v>
      </c>
      <c r="M24" s="40">
        <v>1152.08</v>
      </c>
      <c r="N24" s="6">
        <v>78341.440000000002</v>
      </c>
      <c r="O24" s="6">
        <v>0</v>
      </c>
      <c r="P24" s="38">
        <v>79493.52</v>
      </c>
      <c r="Q24" s="40">
        <v>1827.4799999999814</v>
      </c>
      <c r="R24" s="6">
        <v>135233.25</v>
      </c>
      <c r="S24" s="6">
        <v>0</v>
      </c>
      <c r="T24" s="38">
        <v>137060.72999999998</v>
      </c>
      <c r="U24" s="40">
        <v>4131.6399999999812</v>
      </c>
      <c r="V24" s="6">
        <v>341492.36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202"/>
      <c r="B25" s="95">
        <v>810175</v>
      </c>
      <c r="C25" s="14" t="s">
        <v>264</v>
      </c>
      <c r="D25" s="35" t="s">
        <v>201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202"/>
      <c r="B26" s="95">
        <v>810175</v>
      </c>
      <c r="C26" s="144" t="s">
        <v>329</v>
      </c>
      <c r="D26" s="35" t="s">
        <v>331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202"/>
      <c r="B27" s="95">
        <v>810175</v>
      </c>
      <c r="C27" s="144" t="s">
        <v>338</v>
      </c>
      <c r="D27" s="35" t="s">
        <v>332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202"/>
      <c r="B28" s="95">
        <v>810175</v>
      </c>
      <c r="C28" s="14" t="s">
        <v>327</v>
      </c>
      <c r="D28" s="35" t="s">
        <v>202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202"/>
      <c r="B29" s="95">
        <v>810175</v>
      </c>
      <c r="C29" s="39" t="s">
        <v>330</v>
      </c>
      <c r="D29" s="35" t="s">
        <v>306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202"/>
      <c r="B30" s="95">
        <v>810175</v>
      </c>
      <c r="C30" s="39" t="s">
        <v>328</v>
      </c>
      <c r="D30" s="35" t="s">
        <v>307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03"/>
      <c r="B31" s="96">
        <v>810175</v>
      </c>
      <c r="C31" s="131" t="s">
        <v>326</v>
      </c>
      <c r="D31" s="42" t="s">
        <v>271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859241.89000000153</v>
      </c>
      <c r="J32" s="52">
        <v>30763244.040000003</v>
      </c>
      <c r="K32" s="56">
        <v>18710.259999999998</v>
      </c>
      <c r="L32" s="53">
        <v>31641196.190000005</v>
      </c>
      <c r="M32" s="51">
        <v>860437.66000000096</v>
      </c>
      <c r="N32" s="52">
        <v>30746398.830000006</v>
      </c>
      <c r="O32" s="56">
        <v>15979.9</v>
      </c>
      <c r="P32" s="53">
        <v>31622816.390000004</v>
      </c>
      <c r="Q32" s="51">
        <v>810154.75999999314</v>
      </c>
      <c r="R32" s="52">
        <v>28994399.729999997</v>
      </c>
      <c r="S32" s="56">
        <v>15540.41</v>
      </c>
      <c r="T32" s="53">
        <v>29820094.899999991</v>
      </c>
      <c r="U32" s="51">
        <v>3935344.1699999953</v>
      </c>
      <c r="V32" s="52">
        <v>123011089.54000001</v>
      </c>
      <c r="W32" s="56">
        <v>95763.13</v>
      </c>
      <c r="X32" s="53">
        <v>127042196.84</v>
      </c>
      <c r="Y32" s="65"/>
    </row>
    <row r="33" spans="1:25" s="106" customFormat="1" outlineLevel="1" x14ac:dyDescent="0.2">
      <c r="A33" s="201">
        <v>810008</v>
      </c>
      <c r="B33" s="97">
        <v>810008</v>
      </c>
      <c r="C33" s="100" t="s">
        <v>93</v>
      </c>
      <c r="D33" s="101" t="s">
        <v>268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568961.21000000136</v>
      </c>
      <c r="J33" s="108">
        <v>18947056.170000002</v>
      </c>
      <c r="K33" s="108">
        <v>7561.61</v>
      </c>
      <c r="L33" s="109">
        <v>19523578.990000002</v>
      </c>
      <c r="M33" s="107">
        <v>569624.78000000038</v>
      </c>
      <c r="N33" s="108">
        <v>18934213.200000003</v>
      </c>
      <c r="O33" s="108">
        <v>6082.9699999999993</v>
      </c>
      <c r="P33" s="109">
        <v>19509920.950000003</v>
      </c>
      <c r="Q33" s="107">
        <v>539223.86999999767</v>
      </c>
      <c r="R33" s="108">
        <v>17921318.27</v>
      </c>
      <c r="S33" s="108">
        <v>5720.62</v>
      </c>
      <c r="T33" s="109">
        <v>18466262.759999998</v>
      </c>
      <c r="U33" s="107">
        <v>2814138.1799999992</v>
      </c>
      <c r="V33" s="108">
        <v>75510984.200000003</v>
      </c>
      <c r="W33" s="108">
        <v>48925.240000000005</v>
      </c>
      <c r="X33" s="109">
        <v>78374047.61999999</v>
      </c>
    </row>
    <row r="34" spans="1:25" outlineLevel="2" x14ac:dyDescent="0.2">
      <c r="A34" s="202"/>
      <c r="B34" s="95">
        <v>810008</v>
      </c>
      <c r="C34" s="14" t="s">
        <v>344</v>
      </c>
      <c r="D34" s="35" t="s">
        <v>199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399666.4400000014</v>
      </c>
      <c r="J34" s="6">
        <v>13212802.359999999</v>
      </c>
      <c r="K34" s="6">
        <v>6802.83</v>
      </c>
      <c r="L34" s="38">
        <v>13619271.630000001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374061.51999999926</v>
      </c>
      <c r="R34" s="6">
        <v>12342803.99</v>
      </c>
      <c r="S34" s="6">
        <v>5710.93</v>
      </c>
      <c r="T34" s="38">
        <v>12722576.439999999</v>
      </c>
      <c r="U34" s="40">
        <v>2003451.9300000011</v>
      </c>
      <c r="V34" s="6">
        <v>52426236.600000001</v>
      </c>
      <c r="W34" s="32">
        <v>47397.990000000005</v>
      </c>
      <c r="X34" s="38">
        <v>54477086.520000003</v>
      </c>
    </row>
    <row r="35" spans="1:25" outlineLevel="2" x14ac:dyDescent="0.2">
      <c r="A35" s="202"/>
      <c r="B35" s="95">
        <v>810008</v>
      </c>
      <c r="C35" s="14" t="s">
        <v>313</v>
      </c>
      <c r="D35" s="35" t="s">
        <v>200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9105.36</v>
      </c>
      <c r="J35" s="6">
        <v>323999.06</v>
      </c>
      <c r="K35" s="6">
        <v>758.78</v>
      </c>
      <c r="L35" s="38">
        <v>333863.2</v>
      </c>
      <c r="M35" s="40">
        <v>8346.58</v>
      </c>
      <c r="N35" s="6">
        <v>311099.8</v>
      </c>
      <c r="O35" s="6">
        <v>758.78</v>
      </c>
      <c r="P35" s="38">
        <v>320205.16000000003</v>
      </c>
      <c r="Q35" s="40">
        <v>118.7100000000533</v>
      </c>
      <c r="R35" s="6">
        <v>4312.47</v>
      </c>
      <c r="S35" s="6">
        <v>9.69</v>
      </c>
      <c r="T35" s="38">
        <v>4440.8700000000536</v>
      </c>
      <c r="U35" s="40">
        <v>42244.740000000049</v>
      </c>
      <c r="V35" s="6">
        <v>1347071.75</v>
      </c>
      <c r="W35" s="32">
        <v>1527.25</v>
      </c>
      <c r="X35" s="38">
        <v>1390843.74</v>
      </c>
    </row>
    <row r="36" spans="1:25" outlineLevel="2" x14ac:dyDescent="0.2">
      <c r="A36" s="202"/>
      <c r="B36" s="95">
        <v>810008</v>
      </c>
      <c r="C36" s="14" t="s">
        <v>264</v>
      </c>
      <c r="D36" s="35" t="s">
        <v>201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72613.299999999988</v>
      </c>
      <c r="J36" s="36">
        <v>3177648.25</v>
      </c>
      <c r="K36" s="36">
        <v>0</v>
      </c>
      <c r="L36" s="38">
        <v>3250261.55</v>
      </c>
      <c r="M36" s="37">
        <v>72613.299999999988</v>
      </c>
      <c r="N36" s="36">
        <v>3177648.25</v>
      </c>
      <c r="O36" s="36">
        <v>0</v>
      </c>
      <c r="P36" s="38">
        <v>3250261.55</v>
      </c>
      <c r="Q36" s="37">
        <v>74813.699999999371</v>
      </c>
      <c r="R36" s="36">
        <v>3273940.5999999996</v>
      </c>
      <c r="S36" s="36">
        <v>0</v>
      </c>
      <c r="T36" s="38">
        <v>3348754.2999999989</v>
      </c>
      <c r="U36" s="37">
        <v>348333.91999999934</v>
      </c>
      <c r="V36" s="36">
        <v>12783811.789999999</v>
      </c>
      <c r="W36" s="36">
        <v>0</v>
      </c>
      <c r="X36" s="38">
        <v>13132145.709999999</v>
      </c>
      <c r="Y36" s="65"/>
    </row>
    <row r="37" spans="1:25" outlineLevel="3" x14ac:dyDescent="0.2">
      <c r="A37" s="202"/>
      <c r="B37" s="95">
        <v>810008</v>
      </c>
      <c r="C37" s="144" t="s">
        <v>329</v>
      </c>
      <c r="D37" s="35" t="s">
        <v>331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1534.5900000000256</v>
      </c>
      <c r="J37" s="6">
        <v>172343.08</v>
      </c>
      <c r="K37" s="6">
        <v>0</v>
      </c>
      <c r="L37" s="38">
        <v>173877.67</v>
      </c>
      <c r="M37" s="40">
        <v>1534.5900000000256</v>
      </c>
      <c r="N37" s="6">
        <v>172343.08</v>
      </c>
      <c r="O37" s="6">
        <v>0</v>
      </c>
      <c r="P37" s="38">
        <v>173877.67</v>
      </c>
      <c r="Q37" s="40">
        <v>1581.0899999999674</v>
      </c>
      <c r="R37" s="6">
        <v>177565.59</v>
      </c>
      <c r="S37" s="6">
        <v>0</v>
      </c>
      <c r="T37" s="38">
        <v>179146.67999999996</v>
      </c>
      <c r="U37" s="40">
        <v>7361.5400000000191</v>
      </c>
      <c r="V37" s="6">
        <v>695150.48999999987</v>
      </c>
      <c r="W37" s="32">
        <v>0</v>
      </c>
      <c r="X37" s="38">
        <v>702512.02999999991</v>
      </c>
    </row>
    <row r="38" spans="1:25" outlineLevel="3" x14ac:dyDescent="0.2">
      <c r="A38" s="202"/>
      <c r="B38" s="95">
        <v>810008</v>
      </c>
      <c r="C38" s="144" t="s">
        <v>338</v>
      </c>
      <c r="D38" s="35" t="s">
        <v>332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71078.709999999963</v>
      </c>
      <c r="J38" s="6">
        <v>3005305.17</v>
      </c>
      <c r="K38" s="6">
        <v>0</v>
      </c>
      <c r="L38" s="38">
        <v>3076383.88</v>
      </c>
      <c r="M38" s="40">
        <v>71078.709999999963</v>
      </c>
      <c r="N38" s="6">
        <v>3005305.17</v>
      </c>
      <c r="O38" s="6">
        <v>0</v>
      </c>
      <c r="P38" s="38">
        <v>3076383.88</v>
      </c>
      <c r="Q38" s="40">
        <v>73232.609999999404</v>
      </c>
      <c r="R38" s="6">
        <v>3096375.01</v>
      </c>
      <c r="S38" s="6">
        <v>0</v>
      </c>
      <c r="T38" s="38">
        <v>3169607.6199999992</v>
      </c>
      <c r="U38" s="40">
        <v>340972.37999999931</v>
      </c>
      <c r="V38" s="6">
        <v>12088661.299999999</v>
      </c>
      <c r="W38" s="32">
        <v>0</v>
      </c>
      <c r="X38" s="38">
        <v>12429633.679999998</v>
      </c>
    </row>
    <row r="39" spans="1:25" outlineLevel="2" x14ac:dyDescent="0.2">
      <c r="A39" s="202"/>
      <c r="B39" s="95">
        <v>810008</v>
      </c>
      <c r="C39" s="14" t="s">
        <v>327</v>
      </c>
      <c r="D39" s="35" t="s">
        <v>202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87576.109999999928</v>
      </c>
      <c r="J39" s="36">
        <v>2232606.5</v>
      </c>
      <c r="K39" s="36">
        <v>0</v>
      </c>
      <c r="L39" s="38">
        <v>2320182.61</v>
      </c>
      <c r="M39" s="37">
        <v>87576.109999999928</v>
      </c>
      <c r="N39" s="36">
        <v>2232606.5</v>
      </c>
      <c r="O39" s="36">
        <v>0</v>
      </c>
      <c r="P39" s="38">
        <v>2320182.61</v>
      </c>
      <c r="Q39" s="37">
        <v>90229.939999998925</v>
      </c>
      <c r="R39" s="36">
        <v>2300261.21</v>
      </c>
      <c r="S39" s="36">
        <v>0</v>
      </c>
      <c r="T39" s="38">
        <v>2390491.149999999</v>
      </c>
      <c r="U39" s="37">
        <v>420107.5899999988</v>
      </c>
      <c r="V39" s="36">
        <v>8953864.0599999987</v>
      </c>
      <c r="W39" s="36">
        <v>0</v>
      </c>
      <c r="X39" s="38">
        <v>9373971.6499999966</v>
      </c>
      <c r="Y39" s="65"/>
    </row>
    <row r="40" spans="1:25" outlineLevel="3" x14ac:dyDescent="0.2">
      <c r="A40" s="202"/>
      <c r="B40" s="95">
        <v>810008</v>
      </c>
      <c r="C40" s="39" t="s">
        <v>330</v>
      </c>
      <c r="D40" s="35" t="s">
        <v>306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69721.929999999935</v>
      </c>
      <c r="J40" s="6">
        <v>2063112.97</v>
      </c>
      <c r="K40" s="6">
        <v>0</v>
      </c>
      <c r="L40" s="38">
        <v>2132834.9</v>
      </c>
      <c r="M40" s="40">
        <v>69721.929999999935</v>
      </c>
      <c r="N40" s="6">
        <v>2063112.97</v>
      </c>
      <c r="O40" s="6">
        <v>0</v>
      </c>
      <c r="P40" s="38">
        <v>2132834.9</v>
      </c>
      <c r="Q40" s="40">
        <v>71834.719999998808</v>
      </c>
      <c r="R40" s="6">
        <v>2125631.5299999998</v>
      </c>
      <c r="S40" s="6">
        <v>0</v>
      </c>
      <c r="T40" s="38">
        <v>2197466.2499999986</v>
      </c>
      <c r="U40" s="40">
        <v>334458.50999999867</v>
      </c>
      <c r="V40" s="6">
        <v>8282550.3499999996</v>
      </c>
      <c r="W40" s="32">
        <v>0</v>
      </c>
      <c r="X40" s="38">
        <v>8617008.8599999975</v>
      </c>
    </row>
    <row r="41" spans="1:25" ht="13.5" outlineLevel="3" thickBot="1" x14ac:dyDescent="0.25">
      <c r="A41" s="202"/>
      <c r="B41" s="95">
        <v>810008</v>
      </c>
      <c r="C41" s="39" t="s">
        <v>328</v>
      </c>
      <c r="D41" s="35" t="s">
        <v>307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17854.179999999993</v>
      </c>
      <c r="J41" s="6">
        <v>169493.53</v>
      </c>
      <c r="K41" s="6">
        <v>0</v>
      </c>
      <c r="L41" s="38">
        <v>187347.71</v>
      </c>
      <c r="M41" s="40">
        <v>17854.179999999993</v>
      </c>
      <c r="N41" s="6">
        <v>169493.53</v>
      </c>
      <c r="O41" s="6">
        <v>0</v>
      </c>
      <c r="P41" s="38">
        <v>187347.71</v>
      </c>
      <c r="Q41" s="40">
        <v>18395.220000000118</v>
      </c>
      <c r="R41" s="6">
        <v>174629.68</v>
      </c>
      <c r="S41" s="6">
        <v>0</v>
      </c>
      <c r="T41" s="38">
        <v>193024.90000000011</v>
      </c>
      <c r="U41" s="40">
        <v>85649.080000000104</v>
      </c>
      <c r="V41" s="6">
        <v>671313.71</v>
      </c>
      <c r="W41" s="32">
        <v>0</v>
      </c>
      <c r="X41" s="38">
        <v>756962.79</v>
      </c>
    </row>
    <row r="42" spans="1:25" ht="13.5" hidden="1" outlineLevel="3" thickBot="1" x14ac:dyDescent="0.25">
      <c r="A42" s="203"/>
      <c r="B42" s="96">
        <v>810008</v>
      </c>
      <c r="C42" s="131" t="s">
        <v>326</v>
      </c>
      <c r="D42" s="42" t="s">
        <v>271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201">
        <v>810009</v>
      </c>
      <c r="B43" s="97">
        <v>810009</v>
      </c>
      <c r="C43" s="100" t="s">
        <v>94</v>
      </c>
      <c r="D43" s="101" t="s">
        <v>268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290280.68000000017</v>
      </c>
      <c r="J43" s="108">
        <v>11816187.870000001</v>
      </c>
      <c r="K43" s="108">
        <v>11148.65</v>
      </c>
      <c r="L43" s="109">
        <v>12117617.200000001</v>
      </c>
      <c r="M43" s="107">
        <v>290812.88000000059</v>
      </c>
      <c r="N43" s="108">
        <v>11812185.630000001</v>
      </c>
      <c r="O43" s="108">
        <v>9896.93</v>
      </c>
      <c r="P43" s="109">
        <v>12112895.440000001</v>
      </c>
      <c r="Q43" s="107">
        <v>270930.88999999547</v>
      </c>
      <c r="R43" s="108">
        <v>11073081.459999999</v>
      </c>
      <c r="S43" s="108">
        <v>9819.7900000000009</v>
      </c>
      <c r="T43" s="109">
        <v>11353832.139999993</v>
      </c>
      <c r="U43" s="107">
        <v>1121205.9899999963</v>
      </c>
      <c r="V43" s="108">
        <v>47500105.340000004</v>
      </c>
      <c r="W43" s="108">
        <v>46837.89</v>
      </c>
      <c r="X43" s="109">
        <v>48668149.219999999</v>
      </c>
    </row>
    <row r="44" spans="1:25" outlineLevel="2" x14ac:dyDescent="0.2">
      <c r="A44" s="202"/>
      <c r="B44" s="95">
        <v>810009</v>
      </c>
      <c r="C44" s="14" t="s">
        <v>344</v>
      </c>
      <c r="D44" s="35" t="s">
        <v>199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193975.82</v>
      </c>
      <c r="J44" s="6">
        <v>7358957.6200000001</v>
      </c>
      <c r="K44" s="6">
        <v>7577.18</v>
      </c>
      <c r="L44" s="38">
        <v>7560510.6200000001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172932.51999999568</v>
      </c>
      <c r="R44" s="6">
        <v>6541418.7000000002</v>
      </c>
      <c r="S44" s="6">
        <v>6140.09</v>
      </c>
      <c r="T44" s="38">
        <v>6720491.3099999959</v>
      </c>
      <c r="U44" s="40">
        <v>777201.52999999619</v>
      </c>
      <c r="V44" s="6">
        <v>29434136.530000001</v>
      </c>
      <c r="W44" s="32">
        <v>30704.43</v>
      </c>
      <c r="X44" s="38">
        <v>30242042.489999998</v>
      </c>
    </row>
    <row r="45" spans="1:25" outlineLevel="2" x14ac:dyDescent="0.2">
      <c r="A45" s="202"/>
      <c r="B45" s="95">
        <v>810009</v>
      </c>
      <c r="C45" s="14" t="s">
        <v>313</v>
      </c>
      <c r="D45" s="35" t="s">
        <v>200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2360.88</v>
      </c>
      <c r="J45" s="6">
        <v>108600.48000000001</v>
      </c>
      <c r="K45" s="6">
        <v>0</v>
      </c>
      <c r="L45" s="38">
        <v>110961.36000000002</v>
      </c>
      <c r="M45" s="40">
        <v>2360.88</v>
      </c>
      <c r="N45" s="6">
        <v>103878.72</v>
      </c>
      <c r="O45" s="6">
        <v>0</v>
      </c>
      <c r="P45" s="38">
        <v>106239.6</v>
      </c>
      <c r="Q45" s="40">
        <v>1207.6099999999133</v>
      </c>
      <c r="R45" s="6">
        <v>51256.36</v>
      </c>
      <c r="S45" s="6">
        <v>0</v>
      </c>
      <c r="T45" s="38">
        <v>52463.969999999914</v>
      </c>
      <c r="U45" s="40">
        <v>10496.309999999914</v>
      </c>
      <c r="V45" s="6">
        <v>450392.39</v>
      </c>
      <c r="W45" s="32">
        <v>663.34</v>
      </c>
      <c r="X45" s="38">
        <v>461552.04</v>
      </c>
    </row>
    <row r="46" spans="1:25" outlineLevel="2" x14ac:dyDescent="0.2">
      <c r="A46" s="202"/>
      <c r="B46" s="95">
        <v>810009</v>
      </c>
      <c r="C46" s="14" t="s">
        <v>264</v>
      </c>
      <c r="D46" s="35" t="s">
        <v>201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72855.090000000026</v>
      </c>
      <c r="J46" s="36">
        <v>2253655.7999999998</v>
      </c>
      <c r="K46" s="36">
        <v>3571.47</v>
      </c>
      <c r="L46" s="38">
        <v>2330082.36</v>
      </c>
      <c r="M46" s="37">
        <v>72855.090000000026</v>
      </c>
      <c r="N46" s="36">
        <v>2253655.7999999998</v>
      </c>
      <c r="O46" s="36">
        <v>3571.47</v>
      </c>
      <c r="P46" s="38">
        <v>2330082.36</v>
      </c>
      <c r="Q46" s="37">
        <v>75062.809999999721</v>
      </c>
      <c r="R46" s="36">
        <v>2321948.3899999997</v>
      </c>
      <c r="S46" s="36">
        <v>3679.7</v>
      </c>
      <c r="T46" s="38">
        <v>2400690.8999999994</v>
      </c>
      <c r="U46" s="37">
        <v>258640.56999999975</v>
      </c>
      <c r="V46" s="36">
        <v>9140320.6400000006</v>
      </c>
      <c r="W46" s="36">
        <v>15470.119999999999</v>
      </c>
      <c r="X46" s="38">
        <v>9414431.3300000001</v>
      </c>
      <c r="Y46" s="65"/>
    </row>
    <row r="47" spans="1:25" outlineLevel="3" x14ac:dyDescent="0.2">
      <c r="A47" s="202"/>
      <c r="B47" s="95">
        <v>810009</v>
      </c>
      <c r="C47" s="144" t="s">
        <v>329</v>
      </c>
      <c r="D47" s="35" t="s">
        <v>331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5350.5099999999802</v>
      </c>
      <c r="J47" s="6">
        <v>192009.35</v>
      </c>
      <c r="K47" s="6">
        <v>0</v>
      </c>
      <c r="L47" s="38">
        <v>197359.86</v>
      </c>
      <c r="M47" s="40">
        <v>5350.5099999999802</v>
      </c>
      <c r="N47" s="6">
        <v>192009.35</v>
      </c>
      <c r="O47" s="6">
        <v>0</v>
      </c>
      <c r="P47" s="38">
        <v>197359.86</v>
      </c>
      <c r="Q47" s="40">
        <v>5512.6400000000722</v>
      </c>
      <c r="R47" s="6">
        <v>197827.82</v>
      </c>
      <c r="S47" s="6">
        <v>0</v>
      </c>
      <c r="T47" s="38">
        <v>203340.46000000008</v>
      </c>
      <c r="U47" s="40">
        <v>18994.690000000031</v>
      </c>
      <c r="V47" s="6">
        <v>778419.71</v>
      </c>
      <c r="W47" s="32">
        <v>0</v>
      </c>
      <c r="X47" s="38">
        <v>797414.40000000002</v>
      </c>
    </row>
    <row r="48" spans="1:25" outlineLevel="3" x14ac:dyDescent="0.2">
      <c r="A48" s="202"/>
      <c r="B48" s="95">
        <v>810009</v>
      </c>
      <c r="C48" s="144" t="s">
        <v>338</v>
      </c>
      <c r="D48" s="35" t="s">
        <v>332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67504.580000000045</v>
      </c>
      <c r="J48" s="6">
        <v>2061646.45</v>
      </c>
      <c r="K48" s="6">
        <v>3571.47</v>
      </c>
      <c r="L48" s="38">
        <v>2132722.5</v>
      </c>
      <c r="M48" s="40">
        <v>67504.580000000045</v>
      </c>
      <c r="N48" s="6">
        <v>2061646.45</v>
      </c>
      <c r="O48" s="6">
        <v>3571.47</v>
      </c>
      <c r="P48" s="38">
        <v>2132722.5</v>
      </c>
      <c r="Q48" s="40">
        <v>69550.169999999649</v>
      </c>
      <c r="R48" s="6">
        <v>2124120.5699999998</v>
      </c>
      <c r="S48" s="6">
        <v>3679.7</v>
      </c>
      <c r="T48" s="38">
        <v>2197350.4399999995</v>
      </c>
      <c r="U48" s="40">
        <v>239645.87999999971</v>
      </c>
      <c r="V48" s="6">
        <v>8361900.9299999997</v>
      </c>
      <c r="W48" s="32">
        <v>15470.119999999999</v>
      </c>
      <c r="X48" s="38">
        <v>8617016.9299999978</v>
      </c>
    </row>
    <row r="49" spans="1:25" outlineLevel="2" x14ac:dyDescent="0.2">
      <c r="A49" s="202"/>
      <c r="B49" s="95">
        <v>810009</v>
      </c>
      <c r="C49" s="14" t="s">
        <v>327</v>
      </c>
      <c r="D49" s="35" t="s">
        <v>202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21088.89000000013</v>
      </c>
      <c r="J49" s="36">
        <v>2094973.97</v>
      </c>
      <c r="K49" s="36">
        <v>0</v>
      </c>
      <c r="L49" s="38">
        <v>2116062.8600000003</v>
      </c>
      <c r="M49" s="37">
        <v>21088.89000000013</v>
      </c>
      <c r="N49" s="36">
        <v>2094973.97</v>
      </c>
      <c r="O49" s="36">
        <v>0</v>
      </c>
      <c r="P49" s="38">
        <v>2116062.8600000003</v>
      </c>
      <c r="Q49" s="37">
        <v>21727.950000000215</v>
      </c>
      <c r="R49" s="36">
        <v>2158458.0100000002</v>
      </c>
      <c r="S49" s="36">
        <v>0</v>
      </c>
      <c r="T49" s="38">
        <v>2180185.9600000004</v>
      </c>
      <c r="U49" s="37">
        <v>74867.580000000482</v>
      </c>
      <c r="V49" s="36">
        <v>8475255.7799999993</v>
      </c>
      <c r="W49" s="36">
        <v>0</v>
      </c>
      <c r="X49" s="38">
        <v>8550123.3599999994</v>
      </c>
      <c r="Y49" s="65"/>
    </row>
    <row r="50" spans="1:25" outlineLevel="3" x14ac:dyDescent="0.2">
      <c r="A50" s="202"/>
      <c r="B50" s="95">
        <v>810009</v>
      </c>
      <c r="C50" s="39" t="s">
        <v>330</v>
      </c>
      <c r="D50" s="35" t="s">
        <v>306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21088.89000000013</v>
      </c>
      <c r="J50" s="6">
        <v>1929548.15</v>
      </c>
      <c r="K50" s="6">
        <v>0</v>
      </c>
      <c r="L50" s="38">
        <v>1950637.04</v>
      </c>
      <c r="M50" s="40">
        <v>21088.89000000013</v>
      </c>
      <c r="N50" s="6">
        <v>1929548.15</v>
      </c>
      <c r="O50" s="6">
        <v>0</v>
      </c>
      <c r="P50" s="38">
        <v>1950637.04</v>
      </c>
      <c r="Q50" s="40">
        <v>21727.950000000186</v>
      </c>
      <c r="R50" s="6">
        <v>1988019.29</v>
      </c>
      <c r="S50" s="6">
        <v>0</v>
      </c>
      <c r="T50" s="38">
        <v>2009747.2400000002</v>
      </c>
      <c r="U50" s="40">
        <v>74867.580000000453</v>
      </c>
      <c r="V50" s="6">
        <v>7806873.7399999993</v>
      </c>
      <c r="W50" s="32">
        <v>0</v>
      </c>
      <c r="X50" s="38">
        <v>7881741.3199999994</v>
      </c>
    </row>
    <row r="51" spans="1:25" ht="12.75" customHeight="1" outlineLevel="3" thickBot="1" x14ac:dyDescent="0.25">
      <c r="A51" s="202"/>
      <c r="B51" s="95">
        <v>810009</v>
      </c>
      <c r="C51" s="39" t="s">
        <v>328</v>
      </c>
      <c r="D51" s="35" t="s">
        <v>307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165425.82</v>
      </c>
      <c r="K51" s="6">
        <v>0</v>
      </c>
      <c r="L51" s="38">
        <v>165425.82</v>
      </c>
      <c r="M51" s="40">
        <v>0</v>
      </c>
      <c r="N51" s="6">
        <v>165425.82</v>
      </c>
      <c r="O51" s="6">
        <v>0</v>
      </c>
      <c r="P51" s="38">
        <v>165425.82</v>
      </c>
      <c r="Q51" s="40">
        <v>2.9103830456733704E-11</v>
      </c>
      <c r="R51" s="6">
        <v>170438.72</v>
      </c>
      <c r="S51" s="6">
        <v>0</v>
      </c>
      <c r="T51" s="38">
        <v>170438.72000000003</v>
      </c>
      <c r="U51" s="40">
        <v>2.9103830456733704E-11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03"/>
      <c r="B52" s="96">
        <v>810009</v>
      </c>
      <c r="C52" s="131" t="s">
        <v>326</v>
      </c>
      <c r="D52" s="42" t="s">
        <v>271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819491.1</v>
      </c>
      <c r="G53" s="52">
        <v>22950676.910000004</v>
      </c>
      <c r="H53" s="53">
        <v>38313010.920000002</v>
      </c>
      <c r="I53" s="51">
        <v>12279477.309999999</v>
      </c>
      <c r="J53" s="52">
        <v>764360.20999999985</v>
      </c>
      <c r="K53" s="52">
        <v>18201440.959999997</v>
      </c>
      <c r="L53" s="53">
        <v>31245278.479999997</v>
      </c>
      <c r="M53" s="51">
        <v>12257004.359999998</v>
      </c>
      <c r="N53" s="52">
        <v>760911.45000000007</v>
      </c>
      <c r="O53" s="52">
        <v>18160970.359999996</v>
      </c>
      <c r="P53" s="53">
        <v>31178886.169999994</v>
      </c>
      <c r="Q53" s="51">
        <v>9848299.9399999976</v>
      </c>
      <c r="R53" s="52">
        <v>617639.24000000011</v>
      </c>
      <c r="S53" s="52">
        <v>14585227.4</v>
      </c>
      <c r="T53" s="53">
        <v>25051166.579999998</v>
      </c>
      <c r="U53" s="51">
        <v>48927624.519999996</v>
      </c>
      <c r="V53" s="52">
        <v>2962402</v>
      </c>
      <c r="W53" s="52">
        <v>73898315.63000001</v>
      </c>
      <c r="X53" s="53">
        <v>125788342.15000001</v>
      </c>
      <c r="Y53" s="65"/>
    </row>
    <row r="54" spans="1:25" s="106" customFormat="1" outlineLevel="1" x14ac:dyDescent="0.2">
      <c r="A54" s="201">
        <v>810017</v>
      </c>
      <c r="B54" s="97">
        <v>810017</v>
      </c>
      <c r="C54" s="100" t="s">
        <v>95</v>
      </c>
      <c r="D54" s="101" t="s">
        <v>268</v>
      </c>
      <c r="E54" s="107">
        <v>12027003.869999999</v>
      </c>
      <c r="F54" s="108">
        <v>729727.82000000007</v>
      </c>
      <c r="G54" s="108">
        <v>17654922.32</v>
      </c>
      <c r="H54" s="109">
        <v>30411654.009999998</v>
      </c>
      <c r="I54" s="107">
        <v>10264665.669999998</v>
      </c>
      <c r="J54" s="108">
        <v>696132.30999999994</v>
      </c>
      <c r="K54" s="108">
        <v>13681851.039999999</v>
      </c>
      <c r="L54" s="109">
        <v>24642649.019999996</v>
      </c>
      <c r="M54" s="107">
        <v>10259950.279999997</v>
      </c>
      <c r="N54" s="108">
        <v>696209.77</v>
      </c>
      <c r="O54" s="108">
        <v>13677334.259999998</v>
      </c>
      <c r="P54" s="109">
        <v>24633494.309999995</v>
      </c>
      <c r="Q54" s="107">
        <v>8117093.9199999971</v>
      </c>
      <c r="R54" s="108">
        <v>543706.55000000005</v>
      </c>
      <c r="S54" s="108">
        <v>10728027.32</v>
      </c>
      <c r="T54" s="109">
        <v>19388827.789999999</v>
      </c>
      <c r="U54" s="107">
        <v>40668713.739999995</v>
      </c>
      <c r="V54" s="108">
        <v>2665776.4500000002</v>
      </c>
      <c r="W54" s="108">
        <v>55742134.940000005</v>
      </c>
      <c r="X54" s="109">
        <v>99076625.129999995</v>
      </c>
    </row>
    <row r="55" spans="1:25" outlineLevel="2" x14ac:dyDescent="0.2">
      <c r="A55" s="202"/>
      <c r="B55" s="95">
        <v>810017</v>
      </c>
      <c r="C55" s="14" t="s">
        <v>344</v>
      </c>
      <c r="D55" s="35" t="s">
        <v>199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5260703.9399999995</v>
      </c>
      <c r="J55" s="6">
        <v>375640.92</v>
      </c>
      <c r="K55" s="6">
        <v>7241041.3300000001</v>
      </c>
      <c r="L55" s="38">
        <v>12877386.189999999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3017535.5299999975</v>
      </c>
      <c r="R55" s="6">
        <v>215448.38</v>
      </c>
      <c r="S55" s="6">
        <v>4153865.96</v>
      </c>
      <c r="T55" s="38">
        <v>7386849.8699999973</v>
      </c>
      <c r="U55" s="40">
        <v>21058130.109999996</v>
      </c>
      <c r="V55" s="6">
        <v>1466115.81</v>
      </c>
      <c r="W55" s="32">
        <v>28985298.840000004</v>
      </c>
      <c r="X55" s="38">
        <v>51509544.759999998</v>
      </c>
    </row>
    <row r="56" spans="1:25" outlineLevel="2" x14ac:dyDescent="0.2">
      <c r="A56" s="202"/>
      <c r="B56" s="95">
        <v>810017</v>
      </c>
      <c r="C56" s="14" t="s">
        <v>313</v>
      </c>
      <c r="D56" s="35" t="s">
        <v>200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107822.14</v>
      </c>
      <c r="J56" s="6">
        <v>4068.76</v>
      </c>
      <c r="K56" s="6">
        <v>119011.23000000001</v>
      </c>
      <c r="L56" s="38">
        <v>230902.13</v>
      </c>
      <c r="M56" s="40">
        <v>103753.38</v>
      </c>
      <c r="N56" s="6">
        <v>4068.76</v>
      </c>
      <c r="O56" s="6">
        <v>113925.28</v>
      </c>
      <c r="P56" s="38">
        <v>221747.41999999998</v>
      </c>
      <c r="Q56" s="40">
        <v>55050.930000000051</v>
      </c>
      <c r="R56" s="6">
        <v>2246.98</v>
      </c>
      <c r="S56" s="6">
        <v>60793.2</v>
      </c>
      <c r="T56" s="38">
        <v>118091.11000000004</v>
      </c>
      <c r="U56" s="40">
        <v>437170.25000000006</v>
      </c>
      <c r="V56" s="6">
        <v>19598.829999999998</v>
      </c>
      <c r="W56" s="32">
        <v>505492.66000000009</v>
      </c>
      <c r="X56" s="38">
        <v>962261.74000000022</v>
      </c>
    </row>
    <row r="57" spans="1:25" outlineLevel="2" x14ac:dyDescent="0.2">
      <c r="A57" s="202"/>
      <c r="B57" s="95">
        <v>810017</v>
      </c>
      <c r="C57" s="14" t="s">
        <v>264</v>
      </c>
      <c r="D57" s="35" t="s">
        <v>201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2549907.7400000002</v>
      </c>
      <c r="J57" s="36">
        <v>191540.91999999998</v>
      </c>
      <c r="K57" s="36">
        <v>3131978.01</v>
      </c>
      <c r="L57" s="38">
        <v>5873426.6699999999</v>
      </c>
      <c r="M57" s="37">
        <v>2549907.7400000002</v>
      </c>
      <c r="N57" s="36">
        <v>191540.91999999998</v>
      </c>
      <c r="O57" s="36">
        <v>3131978.01</v>
      </c>
      <c r="P57" s="38">
        <v>5873426.6699999999</v>
      </c>
      <c r="Q57" s="37">
        <v>2627177.6799999988</v>
      </c>
      <c r="R57" s="36">
        <v>197345.19</v>
      </c>
      <c r="S57" s="36">
        <v>3226886.4499999997</v>
      </c>
      <c r="T57" s="38">
        <v>6051409.3199999984</v>
      </c>
      <c r="U57" s="37">
        <v>9985443.1199999992</v>
      </c>
      <c r="V57" s="36">
        <v>714326.84</v>
      </c>
      <c r="W57" s="36">
        <v>13031244.450000001</v>
      </c>
      <c r="X57" s="38">
        <v>23731014.41</v>
      </c>
      <c r="Y57" s="65"/>
    </row>
    <row r="58" spans="1:25" outlineLevel="3" x14ac:dyDescent="0.2">
      <c r="A58" s="202"/>
      <c r="B58" s="95">
        <v>810017</v>
      </c>
      <c r="C58" s="144" t="s">
        <v>329</v>
      </c>
      <c r="D58" s="35" t="s">
        <v>331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125485.22000000003</v>
      </c>
      <c r="J58" s="6">
        <v>10094.049999999999</v>
      </c>
      <c r="K58" s="6">
        <v>177502.19</v>
      </c>
      <c r="L58" s="38">
        <v>313081.46000000002</v>
      </c>
      <c r="M58" s="40">
        <v>125485.22000000003</v>
      </c>
      <c r="N58" s="6">
        <v>10094.049999999999</v>
      </c>
      <c r="O58" s="6">
        <v>177502.19</v>
      </c>
      <c r="P58" s="38">
        <v>313081.46000000002</v>
      </c>
      <c r="Q58" s="40">
        <v>129287.81</v>
      </c>
      <c r="R58" s="6">
        <v>10399.93</v>
      </c>
      <c r="S58" s="6">
        <v>182881.05</v>
      </c>
      <c r="T58" s="38">
        <v>322568.78999999998</v>
      </c>
      <c r="U58" s="40">
        <v>491399.30000000005</v>
      </c>
      <c r="V58" s="6">
        <v>37644.380000000005</v>
      </c>
      <c r="W58" s="32">
        <v>735919.91999999993</v>
      </c>
      <c r="X58" s="38">
        <v>1264963.6000000001</v>
      </c>
    </row>
    <row r="59" spans="1:25" outlineLevel="3" x14ac:dyDescent="0.2">
      <c r="A59" s="202"/>
      <c r="B59" s="95">
        <v>810017</v>
      </c>
      <c r="C59" s="144" t="s">
        <v>338</v>
      </c>
      <c r="D59" s="35" t="s">
        <v>332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2424422.52</v>
      </c>
      <c r="J59" s="6">
        <v>181446.87</v>
      </c>
      <c r="K59" s="6">
        <v>2954475.82</v>
      </c>
      <c r="L59" s="38">
        <v>5560345.21</v>
      </c>
      <c r="M59" s="40">
        <v>2424422.52</v>
      </c>
      <c r="N59" s="6">
        <v>181446.87</v>
      </c>
      <c r="O59" s="6">
        <v>2954475.82</v>
      </c>
      <c r="P59" s="38">
        <v>5560345.21</v>
      </c>
      <c r="Q59" s="40">
        <v>2497889.8699999987</v>
      </c>
      <c r="R59" s="6">
        <v>186945.26</v>
      </c>
      <c r="S59" s="6">
        <v>3044005.4</v>
      </c>
      <c r="T59" s="38">
        <v>5728840.5299999993</v>
      </c>
      <c r="U59" s="40">
        <v>9494043.8199999984</v>
      </c>
      <c r="V59" s="6">
        <v>676682.46</v>
      </c>
      <c r="W59" s="32">
        <v>12295324.530000001</v>
      </c>
      <c r="X59" s="38">
        <v>22466050.809999999</v>
      </c>
    </row>
    <row r="60" spans="1:25" outlineLevel="2" x14ac:dyDescent="0.2">
      <c r="A60" s="202"/>
      <c r="B60" s="95">
        <v>810017</v>
      </c>
      <c r="C60" s="14" t="s">
        <v>327</v>
      </c>
      <c r="D60" s="35" t="s">
        <v>202</v>
      </c>
      <c r="E60" s="37">
        <v>2078176.78</v>
      </c>
      <c r="F60" s="36">
        <v>87305.55</v>
      </c>
      <c r="G60" s="36">
        <v>3553976.34</v>
      </c>
      <c r="H60" s="38">
        <v>5719458.6699999999</v>
      </c>
      <c r="I60" s="37">
        <v>2346231.8499999996</v>
      </c>
      <c r="J60" s="36">
        <v>124881.70999999999</v>
      </c>
      <c r="K60" s="36">
        <v>3189820.4699999997</v>
      </c>
      <c r="L60" s="38">
        <v>5660934.0299999993</v>
      </c>
      <c r="M60" s="37">
        <v>2346231.8499999996</v>
      </c>
      <c r="N60" s="36">
        <v>124881.70999999999</v>
      </c>
      <c r="O60" s="36">
        <v>3189820.4699999997</v>
      </c>
      <c r="P60" s="38">
        <v>5660934.0299999993</v>
      </c>
      <c r="Q60" s="37">
        <v>2417329.7800000003</v>
      </c>
      <c r="R60" s="36">
        <v>128666</v>
      </c>
      <c r="S60" s="36">
        <v>3286481.71</v>
      </c>
      <c r="T60" s="38">
        <v>5832477.4900000002</v>
      </c>
      <c r="U60" s="37">
        <v>9187970.2599999998</v>
      </c>
      <c r="V60" s="36">
        <v>465734.97</v>
      </c>
      <c r="W60" s="36">
        <v>13220098.990000002</v>
      </c>
      <c r="X60" s="38">
        <v>22873804.220000003</v>
      </c>
      <c r="Y60" s="65"/>
    </row>
    <row r="61" spans="1:25" outlineLevel="3" x14ac:dyDescent="0.2">
      <c r="A61" s="202"/>
      <c r="B61" s="95">
        <v>810017</v>
      </c>
      <c r="C61" s="39" t="s">
        <v>330</v>
      </c>
      <c r="D61" s="35" t="s">
        <v>306</v>
      </c>
      <c r="E61" s="40">
        <v>1901641.24</v>
      </c>
      <c r="F61" s="6">
        <v>70517.440000000002</v>
      </c>
      <c r="G61" s="6">
        <v>3249981</v>
      </c>
      <c r="H61" s="38">
        <v>5222139.68</v>
      </c>
      <c r="I61" s="40">
        <v>2146921.9099999997</v>
      </c>
      <c r="J61" s="6">
        <v>100867.62</v>
      </c>
      <c r="K61" s="6">
        <v>2920876.4</v>
      </c>
      <c r="L61" s="38">
        <v>5168665.93</v>
      </c>
      <c r="M61" s="40">
        <v>2146921.9099999997</v>
      </c>
      <c r="N61" s="6">
        <v>100867.62</v>
      </c>
      <c r="O61" s="6">
        <v>2920876.4</v>
      </c>
      <c r="P61" s="38">
        <v>5168665.93</v>
      </c>
      <c r="Q61" s="40">
        <v>2211980.14</v>
      </c>
      <c r="R61" s="6">
        <v>103924.21</v>
      </c>
      <c r="S61" s="6">
        <v>3009387.81</v>
      </c>
      <c r="T61" s="38">
        <v>5325292.16</v>
      </c>
      <c r="U61" s="40">
        <v>8407465.1999999993</v>
      </c>
      <c r="V61" s="6">
        <v>376176.89</v>
      </c>
      <c r="W61" s="32">
        <v>12101121.610000001</v>
      </c>
      <c r="X61" s="38">
        <v>20884763.700000003</v>
      </c>
    </row>
    <row r="62" spans="1:25" ht="13.5" outlineLevel="3" thickBot="1" x14ac:dyDescent="0.25">
      <c r="A62" s="202"/>
      <c r="B62" s="95">
        <v>810017</v>
      </c>
      <c r="C62" s="39" t="s">
        <v>328</v>
      </c>
      <c r="D62" s="35" t="s">
        <v>307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199309.93999999994</v>
      </c>
      <c r="J62" s="6">
        <v>24014.09</v>
      </c>
      <c r="K62" s="6">
        <v>268944.07</v>
      </c>
      <c r="L62" s="38">
        <v>492268.1</v>
      </c>
      <c r="M62" s="40">
        <v>199309.93999999994</v>
      </c>
      <c r="N62" s="6">
        <v>24014.09</v>
      </c>
      <c r="O62" s="6">
        <v>268944.07</v>
      </c>
      <c r="P62" s="38">
        <v>492268.1</v>
      </c>
      <c r="Q62" s="40">
        <v>205349.64000000007</v>
      </c>
      <c r="R62" s="6">
        <v>24741.79</v>
      </c>
      <c r="S62" s="6">
        <v>277093.90000000002</v>
      </c>
      <c r="T62" s="38">
        <v>507185.33000000007</v>
      </c>
      <c r="U62" s="40">
        <v>780505.06</v>
      </c>
      <c r="V62" s="6">
        <v>89558.079999999987</v>
      </c>
      <c r="W62" s="32">
        <v>1118977.3799999999</v>
      </c>
      <c r="X62" s="38">
        <v>1989040.52</v>
      </c>
    </row>
    <row r="63" spans="1:25" ht="13.5" hidden="1" outlineLevel="3" thickBot="1" x14ac:dyDescent="0.25">
      <c r="A63" s="203"/>
      <c r="B63" s="96">
        <v>810017</v>
      </c>
      <c r="C63" s="131" t="s">
        <v>326</v>
      </c>
      <c r="D63" s="42" t="s">
        <v>271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201">
        <v>810026</v>
      </c>
      <c r="B64" s="97">
        <v>810026</v>
      </c>
      <c r="C64" s="100" t="s">
        <v>96</v>
      </c>
      <c r="D64" s="101" t="s">
        <v>268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441224.48</v>
      </c>
      <c r="J64" s="108">
        <v>44680.959999999999</v>
      </c>
      <c r="K64" s="108">
        <v>854523.36</v>
      </c>
      <c r="L64" s="109">
        <v>1340428.8</v>
      </c>
      <c r="M64" s="107">
        <v>423072.83999999997</v>
      </c>
      <c r="N64" s="108">
        <v>41888.400000000001</v>
      </c>
      <c r="O64" s="108">
        <v>819616.36</v>
      </c>
      <c r="P64" s="109">
        <v>1284577.6000000001</v>
      </c>
      <c r="Q64" s="107">
        <v>544686.87999999966</v>
      </c>
      <c r="R64" s="108">
        <v>54592.76</v>
      </c>
      <c r="S64" s="108">
        <v>1055046.48</v>
      </c>
      <c r="T64" s="109">
        <v>1654326.1199999996</v>
      </c>
      <c r="U64" s="107">
        <v>1785944.0499999996</v>
      </c>
      <c r="V64" s="108">
        <v>175955.06</v>
      </c>
      <c r="W64" s="108">
        <v>3623220.89</v>
      </c>
      <c r="X64" s="109">
        <v>5585120</v>
      </c>
    </row>
    <row r="65" spans="1:25" hidden="1" outlineLevel="2" x14ac:dyDescent="0.2">
      <c r="A65" s="202"/>
      <c r="B65" s="95">
        <v>810026</v>
      </c>
      <c r="C65" s="14" t="s">
        <v>344</v>
      </c>
      <c r="D65" s="35" t="s">
        <v>199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202"/>
      <c r="B66" s="95">
        <v>810026</v>
      </c>
      <c r="C66" s="14" t="s">
        <v>313</v>
      </c>
      <c r="D66" s="35" t="s">
        <v>200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441224.48</v>
      </c>
      <c r="J66" s="6">
        <v>44680.959999999999</v>
      </c>
      <c r="K66" s="6">
        <v>854523.36</v>
      </c>
      <c r="L66" s="38">
        <v>1340428.8</v>
      </c>
      <c r="M66" s="40">
        <v>423072.83999999997</v>
      </c>
      <c r="N66" s="6">
        <v>41888.400000000001</v>
      </c>
      <c r="O66" s="6">
        <v>819616.36</v>
      </c>
      <c r="P66" s="38">
        <v>1284577.6000000001</v>
      </c>
      <c r="Q66" s="40">
        <v>544686.87999999966</v>
      </c>
      <c r="R66" s="6">
        <v>54592.76</v>
      </c>
      <c r="S66" s="6">
        <v>1055046.48</v>
      </c>
      <c r="T66" s="38">
        <v>1654326.1199999996</v>
      </c>
      <c r="U66" s="40">
        <v>1785944.0499999996</v>
      </c>
      <c r="V66" s="6">
        <v>175955.06</v>
      </c>
      <c r="W66" s="32">
        <v>3623220.89</v>
      </c>
      <c r="X66" s="38">
        <v>5585120</v>
      </c>
    </row>
    <row r="67" spans="1:25" ht="13.5" hidden="1" outlineLevel="2" collapsed="1" thickBot="1" x14ac:dyDescent="0.25">
      <c r="A67" s="202"/>
      <c r="B67" s="95">
        <v>810026</v>
      </c>
      <c r="C67" s="14" t="s">
        <v>264</v>
      </c>
      <c r="D67" s="35" t="s">
        <v>201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202"/>
      <c r="B68" s="95">
        <v>810026</v>
      </c>
      <c r="C68" s="144" t="s">
        <v>329</v>
      </c>
      <c r="D68" s="35" t="s">
        <v>331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202"/>
      <c r="B69" s="95">
        <v>810026</v>
      </c>
      <c r="C69" s="144" t="s">
        <v>338</v>
      </c>
      <c r="D69" s="35" t="s">
        <v>332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202"/>
      <c r="B70" s="95">
        <v>810026</v>
      </c>
      <c r="C70" s="14" t="s">
        <v>327</v>
      </c>
      <c r="D70" s="35" t="s">
        <v>202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202"/>
      <c r="B71" s="95">
        <v>810026</v>
      </c>
      <c r="C71" s="39" t="s">
        <v>330</v>
      </c>
      <c r="D71" s="35" t="s">
        <v>306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202"/>
      <c r="B72" s="95">
        <v>810026</v>
      </c>
      <c r="C72" s="39" t="s">
        <v>328</v>
      </c>
      <c r="D72" s="35" t="s">
        <v>307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03"/>
      <c r="B73" s="96">
        <v>810026</v>
      </c>
      <c r="C73" s="131" t="s">
        <v>326</v>
      </c>
      <c r="D73" s="42" t="s">
        <v>271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201">
        <v>810206</v>
      </c>
      <c r="B74" s="97">
        <v>810206</v>
      </c>
      <c r="C74" s="100" t="s">
        <v>97</v>
      </c>
      <c r="D74" s="101" t="s">
        <v>268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1573587.1599999997</v>
      </c>
      <c r="J74" s="108">
        <v>23546.94</v>
      </c>
      <c r="K74" s="108">
        <v>3665066.56</v>
      </c>
      <c r="L74" s="109">
        <v>5262200.66</v>
      </c>
      <c r="M74" s="107">
        <v>1573981.2400000002</v>
      </c>
      <c r="N74" s="108">
        <v>22813.280000000002</v>
      </c>
      <c r="O74" s="108">
        <v>3664019.7399999998</v>
      </c>
      <c r="P74" s="109">
        <v>5260814.26</v>
      </c>
      <c r="Q74" s="107">
        <v>1186519.1399999999</v>
      </c>
      <c r="R74" s="108">
        <v>19339.93</v>
      </c>
      <c r="S74" s="108">
        <v>2802153.6</v>
      </c>
      <c r="T74" s="109">
        <v>4008012.67</v>
      </c>
      <c r="U74" s="107">
        <v>6472966.7300000004</v>
      </c>
      <c r="V74" s="108">
        <v>120670.48999999999</v>
      </c>
      <c r="W74" s="108">
        <v>14532959.800000001</v>
      </c>
      <c r="X74" s="109">
        <v>21126597.020000003</v>
      </c>
    </row>
    <row r="75" spans="1:25" outlineLevel="2" x14ac:dyDescent="0.2">
      <c r="A75" s="202"/>
      <c r="B75" s="95">
        <v>810206</v>
      </c>
      <c r="C75" s="14" t="s">
        <v>344</v>
      </c>
      <c r="D75" s="35" t="s">
        <v>199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1059173.52</v>
      </c>
      <c r="J75" s="6">
        <v>12036.06</v>
      </c>
      <c r="K75" s="6">
        <v>2373511.5499999998</v>
      </c>
      <c r="L75" s="38">
        <v>3444721.13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655902.76000000024</v>
      </c>
      <c r="R75" s="6">
        <v>7322.7</v>
      </c>
      <c r="S75" s="6">
        <v>1468792.77</v>
      </c>
      <c r="T75" s="38">
        <v>2132018.2300000004</v>
      </c>
      <c r="U75" s="40">
        <v>4485709.7100000009</v>
      </c>
      <c r="V75" s="6">
        <v>66253.759999999995</v>
      </c>
      <c r="W75" s="32">
        <v>9226921.0399999991</v>
      </c>
      <c r="X75" s="38">
        <v>13778884.51</v>
      </c>
    </row>
    <row r="76" spans="1:25" outlineLevel="2" x14ac:dyDescent="0.2">
      <c r="A76" s="202"/>
      <c r="B76" s="95">
        <v>810206</v>
      </c>
      <c r="C76" s="14" t="s">
        <v>313</v>
      </c>
      <c r="D76" s="35" t="s">
        <v>200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8318.4000000000015</v>
      </c>
      <c r="J76" s="6">
        <v>519.90000000000009</v>
      </c>
      <c r="K76" s="6">
        <v>26341.600000000002</v>
      </c>
      <c r="L76" s="38">
        <v>35179.9</v>
      </c>
      <c r="M76" s="40">
        <v>7971.8</v>
      </c>
      <c r="N76" s="6">
        <v>519.90000000000009</v>
      </c>
      <c r="O76" s="6">
        <v>25301.800000000003</v>
      </c>
      <c r="P76" s="38">
        <v>33793.5</v>
      </c>
      <c r="Q76" s="40">
        <v>9184.9000000000015</v>
      </c>
      <c r="R76" s="6">
        <v>693.2</v>
      </c>
      <c r="S76" s="6">
        <v>29807.600000000002</v>
      </c>
      <c r="T76" s="38">
        <v>39685.700000000004</v>
      </c>
      <c r="U76" s="40">
        <v>34486.699999999997</v>
      </c>
      <c r="V76" s="6">
        <v>2252.9000000000005</v>
      </c>
      <c r="W76" s="32">
        <v>110045.50000000001</v>
      </c>
      <c r="X76" s="38">
        <v>146785.1</v>
      </c>
    </row>
    <row r="77" spans="1:25" outlineLevel="2" x14ac:dyDescent="0.2">
      <c r="A77" s="202"/>
      <c r="B77" s="95">
        <v>810206</v>
      </c>
      <c r="C77" s="14" t="s">
        <v>264</v>
      </c>
      <c r="D77" s="35" t="s">
        <v>201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211513.19999999995</v>
      </c>
      <c r="J77" s="36">
        <v>7142.92</v>
      </c>
      <c r="K77" s="36">
        <v>632957.52</v>
      </c>
      <c r="L77" s="38">
        <v>851613.64</v>
      </c>
      <c r="M77" s="37">
        <v>211513.19999999995</v>
      </c>
      <c r="N77" s="36">
        <v>7142.92</v>
      </c>
      <c r="O77" s="36">
        <v>632957.52</v>
      </c>
      <c r="P77" s="38">
        <v>851613.64</v>
      </c>
      <c r="Q77" s="37">
        <v>217922.71000000014</v>
      </c>
      <c r="R77" s="36">
        <v>7359.37</v>
      </c>
      <c r="S77" s="36">
        <v>652138.06000000006</v>
      </c>
      <c r="T77" s="38">
        <v>877420.14000000013</v>
      </c>
      <c r="U77" s="37">
        <v>816126.38000000012</v>
      </c>
      <c r="V77" s="36">
        <v>33900.800000000003</v>
      </c>
      <c r="W77" s="36">
        <v>2590732.7400000002</v>
      </c>
      <c r="X77" s="38">
        <v>3440759.9200000004</v>
      </c>
      <c r="Y77" s="65"/>
    </row>
    <row r="78" spans="1:25" outlineLevel="3" x14ac:dyDescent="0.2">
      <c r="A78" s="202"/>
      <c r="B78" s="95">
        <v>810206</v>
      </c>
      <c r="C78" s="144" t="s">
        <v>329</v>
      </c>
      <c r="D78" s="35" t="s">
        <v>331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22929.729999999996</v>
      </c>
      <c r="J78" s="6">
        <v>0</v>
      </c>
      <c r="K78" s="6">
        <v>59350.42</v>
      </c>
      <c r="L78" s="38">
        <v>82280.149999999994</v>
      </c>
      <c r="M78" s="40">
        <v>22929.729999999996</v>
      </c>
      <c r="N78" s="6">
        <v>0</v>
      </c>
      <c r="O78" s="6">
        <v>59350.42</v>
      </c>
      <c r="P78" s="38">
        <v>82280.149999999994</v>
      </c>
      <c r="Q78" s="40">
        <v>23624.580000000031</v>
      </c>
      <c r="R78" s="6">
        <v>0</v>
      </c>
      <c r="S78" s="6">
        <v>61148.92</v>
      </c>
      <c r="T78" s="38">
        <v>84773.500000000029</v>
      </c>
      <c r="U78" s="40">
        <v>88475.690000000031</v>
      </c>
      <c r="V78" s="6">
        <v>0</v>
      </c>
      <c r="W78" s="32">
        <v>243977.45999999996</v>
      </c>
      <c r="X78" s="38">
        <v>332453.15000000002</v>
      </c>
    </row>
    <row r="79" spans="1:25" outlineLevel="3" x14ac:dyDescent="0.2">
      <c r="A79" s="202"/>
      <c r="B79" s="95">
        <v>810206</v>
      </c>
      <c r="C79" s="144" t="s">
        <v>338</v>
      </c>
      <c r="D79" s="35" t="s">
        <v>332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188583.46999999997</v>
      </c>
      <c r="J79" s="6">
        <v>7142.92</v>
      </c>
      <c r="K79" s="6">
        <v>573607.1</v>
      </c>
      <c r="L79" s="38">
        <v>769333.49</v>
      </c>
      <c r="M79" s="40">
        <v>188583.46999999997</v>
      </c>
      <c r="N79" s="6">
        <v>7142.92</v>
      </c>
      <c r="O79" s="6">
        <v>573607.1</v>
      </c>
      <c r="P79" s="38">
        <v>769333.49</v>
      </c>
      <c r="Q79" s="40">
        <v>194298.13000000012</v>
      </c>
      <c r="R79" s="6">
        <v>7359.37</v>
      </c>
      <c r="S79" s="6">
        <v>590989.14</v>
      </c>
      <c r="T79" s="38">
        <v>792646.64000000013</v>
      </c>
      <c r="U79" s="40">
        <v>727650.69000000006</v>
      </c>
      <c r="V79" s="6">
        <v>33900.800000000003</v>
      </c>
      <c r="W79" s="32">
        <v>2346755.2800000003</v>
      </c>
      <c r="X79" s="38">
        <v>3108306.7700000005</v>
      </c>
    </row>
    <row r="80" spans="1:25" outlineLevel="2" x14ac:dyDescent="0.2">
      <c r="A80" s="202"/>
      <c r="B80" s="95">
        <v>810206</v>
      </c>
      <c r="C80" s="14" t="s">
        <v>327</v>
      </c>
      <c r="D80" s="35" t="s">
        <v>202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294582.03999999992</v>
      </c>
      <c r="J80" s="36">
        <v>3848.06</v>
      </c>
      <c r="K80" s="36">
        <v>632255.89</v>
      </c>
      <c r="L80" s="38">
        <v>930685.99</v>
      </c>
      <c r="M80" s="37">
        <v>294582.03999999992</v>
      </c>
      <c r="N80" s="36">
        <v>3848.06</v>
      </c>
      <c r="O80" s="36">
        <v>632255.89</v>
      </c>
      <c r="P80" s="38">
        <v>930685.99</v>
      </c>
      <c r="Q80" s="37">
        <v>303508.76999999955</v>
      </c>
      <c r="R80" s="36">
        <v>3964.66</v>
      </c>
      <c r="S80" s="36">
        <v>651415.16999999993</v>
      </c>
      <c r="T80" s="38">
        <v>958888.59999999939</v>
      </c>
      <c r="U80" s="37">
        <v>1136643.9399999992</v>
      </c>
      <c r="V80" s="36">
        <v>18263.03</v>
      </c>
      <c r="W80" s="36">
        <v>2605260.5200000005</v>
      </c>
      <c r="X80" s="38">
        <v>3760167.4899999998</v>
      </c>
      <c r="Y80" s="65"/>
    </row>
    <row r="81" spans="1:25" outlineLevel="3" x14ac:dyDescent="0.2">
      <c r="A81" s="202"/>
      <c r="B81" s="95">
        <v>810206</v>
      </c>
      <c r="C81" s="39" t="s">
        <v>330</v>
      </c>
      <c r="D81" s="35" t="s">
        <v>306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262563.12999999989</v>
      </c>
      <c r="J81" s="6">
        <v>3848.06</v>
      </c>
      <c r="K81" s="6">
        <v>558641.41</v>
      </c>
      <c r="L81" s="38">
        <v>825052.59999999986</v>
      </c>
      <c r="M81" s="40">
        <v>262563.12999999989</v>
      </c>
      <c r="N81" s="6">
        <v>3848.06</v>
      </c>
      <c r="O81" s="6">
        <v>558641.41</v>
      </c>
      <c r="P81" s="38">
        <v>825052.59999999986</v>
      </c>
      <c r="Q81" s="40">
        <v>270519.58999999962</v>
      </c>
      <c r="R81" s="6">
        <v>3964.66</v>
      </c>
      <c r="S81" s="6">
        <v>575569.93999999994</v>
      </c>
      <c r="T81" s="38">
        <v>850054.18999999948</v>
      </c>
      <c r="U81" s="40">
        <v>1013098.0099999993</v>
      </c>
      <c r="V81" s="6">
        <v>18263.03</v>
      </c>
      <c r="W81" s="32">
        <v>2302008.2800000003</v>
      </c>
      <c r="X81" s="38">
        <v>3333369.3199999994</v>
      </c>
    </row>
    <row r="82" spans="1:25" ht="13.5" outlineLevel="3" thickBot="1" x14ac:dyDescent="0.25">
      <c r="A82" s="202"/>
      <c r="B82" s="95">
        <v>810206</v>
      </c>
      <c r="C82" s="39" t="s">
        <v>328</v>
      </c>
      <c r="D82" s="35" t="s">
        <v>307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32018.910000000003</v>
      </c>
      <c r="J82" s="6">
        <v>0</v>
      </c>
      <c r="K82" s="6">
        <v>73614.48</v>
      </c>
      <c r="L82" s="38">
        <v>105633.39</v>
      </c>
      <c r="M82" s="40">
        <v>32018.910000000003</v>
      </c>
      <c r="N82" s="6">
        <v>0</v>
      </c>
      <c r="O82" s="6">
        <v>73614.48</v>
      </c>
      <c r="P82" s="38">
        <v>105633.39</v>
      </c>
      <c r="Q82" s="40">
        <v>32989.179999999935</v>
      </c>
      <c r="R82" s="6">
        <v>0</v>
      </c>
      <c r="S82" s="6">
        <v>75845.23</v>
      </c>
      <c r="T82" s="38">
        <v>108834.40999999993</v>
      </c>
      <c r="U82" s="40">
        <v>123545.92999999993</v>
      </c>
      <c r="V82" s="6">
        <v>0</v>
      </c>
      <c r="W82" s="32">
        <v>303252.24</v>
      </c>
      <c r="X82" s="38">
        <v>426798.16999999993</v>
      </c>
    </row>
    <row r="83" spans="1:25" ht="13.5" hidden="1" outlineLevel="3" thickBot="1" x14ac:dyDescent="0.25">
      <c r="A83" s="203"/>
      <c r="B83" s="96">
        <v>810206</v>
      </c>
      <c r="C83" s="131" t="s">
        <v>326</v>
      </c>
      <c r="D83" s="42" t="s">
        <v>271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31345167.319999997</v>
      </c>
      <c r="J84" s="52">
        <v>168254.78999999998</v>
      </c>
      <c r="K84" s="56">
        <v>82971.420000000013</v>
      </c>
      <c r="L84" s="53">
        <v>31596393.529999997</v>
      </c>
      <c r="M84" s="51">
        <v>31224659.830000002</v>
      </c>
      <c r="N84" s="52">
        <v>167548.06</v>
      </c>
      <c r="O84" s="56">
        <v>83036.810000000012</v>
      </c>
      <c r="P84" s="53">
        <v>31475244.699999999</v>
      </c>
      <c r="Q84" s="51">
        <v>33836970.670000002</v>
      </c>
      <c r="R84" s="52">
        <v>181972.27000000002</v>
      </c>
      <c r="S84" s="56">
        <v>93307.04</v>
      </c>
      <c r="T84" s="53">
        <v>34112249.980000004</v>
      </c>
      <c r="U84" s="51">
        <v>126328176.63000001</v>
      </c>
      <c r="V84" s="52">
        <v>762563.27</v>
      </c>
      <c r="W84" s="56">
        <v>411487.49999999994</v>
      </c>
      <c r="X84" s="53">
        <v>127502227.40000001</v>
      </c>
      <c r="Y84" s="65"/>
    </row>
    <row r="85" spans="1:25" s="106" customFormat="1" outlineLevel="1" x14ac:dyDescent="0.2">
      <c r="A85" s="201">
        <v>810032</v>
      </c>
      <c r="B85" s="97">
        <v>810032</v>
      </c>
      <c r="C85" s="100" t="s">
        <v>98</v>
      </c>
      <c r="D85" s="101" t="s">
        <v>268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31345167.319999997</v>
      </c>
      <c r="J85" s="108">
        <v>168254.78999999998</v>
      </c>
      <c r="K85" s="108">
        <v>82971.420000000013</v>
      </c>
      <c r="L85" s="109">
        <v>31596393.529999997</v>
      </c>
      <c r="M85" s="107">
        <v>31224659.830000002</v>
      </c>
      <c r="N85" s="108">
        <v>167548.06</v>
      </c>
      <c r="O85" s="108">
        <v>83036.810000000012</v>
      </c>
      <c r="P85" s="109">
        <v>31475244.699999999</v>
      </c>
      <c r="Q85" s="107">
        <v>33836970.670000002</v>
      </c>
      <c r="R85" s="108">
        <v>181972.27000000002</v>
      </c>
      <c r="S85" s="108">
        <v>93307.04</v>
      </c>
      <c r="T85" s="109">
        <v>34112249.980000004</v>
      </c>
      <c r="U85" s="107">
        <v>126328176.63000001</v>
      </c>
      <c r="V85" s="108">
        <v>762563.27</v>
      </c>
      <c r="W85" s="108">
        <v>411487.49999999994</v>
      </c>
      <c r="X85" s="109">
        <v>127502227.40000001</v>
      </c>
    </row>
    <row r="86" spans="1:25" outlineLevel="2" x14ac:dyDescent="0.2">
      <c r="A86" s="202"/>
      <c r="B86" s="95">
        <v>810032</v>
      </c>
      <c r="C86" s="14" t="s">
        <v>344</v>
      </c>
      <c r="D86" s="35" t="s">
        <v>199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12879703.51</v>
      </c>
      <c r="J86" s="6">
        <v>79076.649999999994</v>
      </c>
      <c r="K86" s="6">
        <v>37655.550000000003</v>
      </c>
      <c r="L86" s="38">
        <v>12996435.710000001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12453929.090000002</v>
      </c>
      <c r="R86" s="6">
        <v>76555.990000000005</v>
      </c>
      <c r="S86" s="6">
        <v>36358.300000000003</v>
      </c>
      <c r="T86" s="38">
        <v>12566843.380000003</v>
      </c>
      <c r="U86" s="40">
        <v>51433978.460000008</v>
      </c>
      <c r="V86" s="6">
        <v>359052.29</v>
      </c>
      <c r="W86" s="32">
        <v>192712.08999999997</v>
      </c>
      <c r="X86" s="38">
        <v>51985742.840000011</v>
      </c>
    </row>
    <row r="87" spans="1:25" outlineLevel="2" x14ac:dyDescent="0.2">
      <c r="A87" s="202"/>
      <c r="B87" s="95">
        <v>810032</v>
      </c>
      <c r="C87" s="14" t="s">
        <v>313</v>
      </c>
      <c r="D87" s="35" t="s">
        <v>200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2886546.09</v>
      </c>
      <c r="J87" s="6">
        <v>17020.91</v>
      </c>
      <c r="K87" s="6">
        <v>12014.76</v>
      </c>
      <c r="L87" s="38">
        <v>2915581.76</v>
      </c>
      <c r="M87" s="40">
        <v>2766398.49</v>
      </c>
      <c r="N87" s="6">
        <v>16019.68</v>
      </c>
      <c r="O87" s="6">
        <v>12014.76</v>
      </c>
      <c r="P87" s="38">
        <v>2794432.93</v>
      </c>
      <c r="Q87" s="40">
        <v>5332035.4200000009</v>
      </c>
      <c r="R87" s="6">
        <v>31072.47</v>
      </c>
      <c r="S87" s="6">
        <v>22638.51</v>
      </c>
      <c r="T87" s="38">
        <v>5385746.4000000004</v>
      </c>
      <c r="U87" s="40">
        <v>12023554.16</v>
      </c>
      <c r="V87" s="6">
        <v>75612.89</v>
      </c>
      <c r="W87" s="32">
        <v>48756.539999999994</v>
      </c>
      <c r="X87" s="38">
        <v>12147923.59</v>
      </c>
    </row>
    <row r="88" spans="1:25" outlineLevel="2" x14ac:dyDescent="0.2">
      <c r="A88" s="202"/>
      <c r="B88" s="95">
        <v>810032</v>
      </c>
      <c r="C88" s="14" t="s">
        <v>264</v>
      </c>
      <c r="D88" s="35" t="s">
        <v>201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8346196.8000000007</v>
      </c>
      <c r="J88" s="36">
        <v>29591.9</v>
      </c>
      <c r="K88" s="36">
        <v>17766.120000000003</v>
      </c>
      <c r="L88" s="38">
        <v>8393554.8200000003</v>
      </c>
      <c r="M88" s="37">
        <v>8346196.8000000007</v>
      </c>
      <c r="N88" s="36">
        <v>29591.9</v>
      </c>
      <c r="O88" s="36">
        <v>17766.120000000003</v>
      </c>
      <c r="P88" s="38">
        <v>8393554.8200000003</v>
      </c>
      <c r="Q88" s="37">
        <v>8599111.8799999971</v>
      </c>
      <c r="R88" s="36">
        <v>30488.62</v>
      </c>
      <c r="S88" s="36">
        <v>18304.48</v>
      </c>
      <c r="T88" s="38">
        <v>8647904.9799999967</v>
      </c>
      <c r="U88" s="37">
        <v>33687205</v>
      </c>
      <c r="V88" s="36">
        <v>134472.78999999998</v>
      </c>
      <c r="W88" s="36">
        <v>90705.43</v>
      </c>
      <c r="X88" s="38">
        <v>33912383.219999999</v>
      </c>
      <c r="Y88" s="65"/>
    </row>
    <row r="89" spans="1:25" outlineLevel="3" x14ac:dyDescent="0.2">
      <c r="A89" s="202"/>
      <c r="B89" s="95">
        <v>810032</v>
      </c>
      <c r="C89" s="144" t="s">
        <v>329</v>
      </c>
      <c r="D89" s="35" t="s">
        <v>331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745417.02999999991</v>
      </c>
      <c r="J89" s="6">
        <v>4732.0600000000004</v>
      </c>
      <c r="K89" s="6">
        <v>7050.6</v>
      </c>
      <c r="L89" s="38">
        <v>757199.69</v>
      </c>
      <c r="M89" s="40">
        <v>745417.02999999991</v>
      </c>
      <c r="N89" s="6">
        <v>4732.0600000000004</v>
      </c>
      <c r="O89" s="6">
        <v>7050.6</v>
      </c>
      <c r="P89" s="38">
        <v>757199.69</v>
      </c>
      <c r="Q89" s="40">
        <v>768005.45</v>
      </c>
      <c r="R89" s="6">
        <v>4875.45</v>
      </c>
      <c r="S89" s="6">
        <v>7264.25</v>
      </c>
      <c r="T89" s="38">
        <v>780145.14999999991</v>
      </c>
      <c r="U89" s="40">
        <v>3001793.6499999994</v>
      </c>
      <c r="V89" s="6">
        <v>21503.600000000002</v>
      </c>
      <c r="W89" s="32">
        <v>35997</v>
      </c>
      <c r="X89" s="38">
        <v>3059294.2499999995</v>
      </c>
    </row>
    <row r="90" spans="1:25" outlineLevel="3" x14ac:dyDescent="0.2">
      <c r="A90" s="202"/>
      <c r="B90" s="95">
        <v>810032</v>
      </c>
      <c r="C90" s="144" t="s">
        <v>338</v>
      </c>
      <c r="D90" s="35" t="s">
        <v>332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7600779.7700000005</v>
      </c>
      <c r="J90" s="6">
        <v>24859.84</v>
      </c>
      <c r="K90" s="6">
        <v>10715.52</v>
      </c>
      <c r="L90" s="38">
        <v>7636355.1299999999</v>
      </c>
      <c r="M90" s="40">
        <v>7600779.7700000005</v>
      </c>
      <c r="N90" s="6">
        <v>24859.84</v>
      </c>
      <c r="O90" s="6">
        <v>10715.52</v>
      </c>
      <c r="P90" s="38">
        <v>7636355.1299999999</v>
      </c>
      <c r="Q90" s="40">
        <v>7831106.4299999969</v>
      </c>
      <c r="R90" s="6">
        <v>25613.17</v>
      </c>
      <c r="S90" s="6">
        <v>11040.23</v>
      </c>
      <c r="T90" s="38">
        <v>7867759.8299999973</v>
      </c>
      <c r="U90" s="40">
        <v>30685411.349999998</v>
      </c>
      <c r="V90" s="6">
        <v>112969.18999999999</v>
      </c>
      <c r="W90" s="32">
        <v>54708.429999999993</v>
      </c>
      <c r="X90" s="38">
        <v>30853088.969999999</v>
      </c>
    </row>
    <row r="91" spans="1:25" outlineLevel="2" x14ac:dyDescent="0.2">
      <c r="A91" s="202"/>
      <c r="B91" s="95">
        <v>810032</v>
      </c>
      <c r="C91" s="14" t="s">
        <v>327</v>
      </c>
      <c r="D91" s="35" t="s">
        <v>202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7232720.919999999</v>
      </c>
      <c r="J91" s="36">
        <v>42565.33</v>
      </c>
      <c r="K91" s="36">
        <v>15534.99</v>
      </c>
      <c r="L91" s="38">
        <v>7290821.2399999993</v>
      </c>
      <c r="M91" s="37">
        <v>7232720.919999999</v>
      </c>
      <c r="N91" s="36">
        <v>42565.33</v>
      </c>
      <c r="O91" s="36">
        <v>15534.99</v>
      </c>
      <c r="P91" s="38">
        <v>7290821.2399999993</v>
      </c>
      <c r="Q91" s="37">
        <v>7451894.280000004</v>
      </c>
      <c r="R91" s="36">
        <v>43855.19</v>
      </c>
      <c r="S91" s="36">
        <v>16005.75</v>
      </c>
      <c r="T91" s="38">
        <v>7511755.2200000044</v>
      </c>
      <c r="U91" s="37">
        <v>29183439.010000002</v>
      </c>
      <c r="V91" s="36">
        <v>193425.3</v>
      </c>
      <c r="W91" s="36">
        <v>79313.440000000002</v>
      </c>
      <c r="X91" s="38">
        <v>29456177.750000004</v>
      </c>
      <c r="Y91" s="65"/>
    </row>
    <row r="92" spans="1:25" outlineLevel="3" x14ac:dyDescent="0.2">
      <c r="A92" s="202"/>
      <c r="B92" s="95">
        <v>810032</v>
      </c>
      <c r="C92" s="39" t="s">
        <v>330</v>
      </c>
      <c r="D92" s="35" t="s">
        <v>306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6993549.1499999994</v>
      </c>
      <c r="J92" s="6">
        <v>42565.33</v>
      </c>
      <c r="K92" s="6">
        <v>15534.99</v>
      </c>
      <c r="L92" s="38">
        <v>7051649.4699999997</v>
      </c>
      <c r="M92" s="40">
        <v>6993549.1499999994</v>
      </c>
      <c r="N92" s="6">
        <v>42565.33</v>
      </c>
      <c r="O92" s="6">
        <v>15534.99</v>
      </c>
      <c r="P92" s="38">
        <v>7051649.4699999997</v>
      </c>
      <c r="Q92" s="40">
        <v>7205474.8900000043</v>
      </c>
      <c r="R92" s="6">
        <v>43855.19</v>
      </c>
      <c r="S92" s="6">
        <v>16005.75</v>
      </c>
      <c r="T92" s="38">
        <v>7265335.8300000047</v>
      </c>
      <c r="U92" s="40">
        <v>28217103.540000003</v>
      </c>
      <c r="V92" s="6">
        <v>193425.3</v>
      </c>
      <c r="W92" s="32">
        <v>79313.440000000002</v>
      </c>
      <c r="X92" s="38">
        <v>28489842.280000005</v>
      </c>
    </row>
    <row r="93" spans="1:25" ht="13.5" outlineLevel="3" thickBot="1" x14ac:dyDescent="0.25">
      <c r="A93" s="202"/>
      <c r="B93" s="95">
        <v>810032</v>
      </c>
      <c r="C93" s="39" t="s">
        <v>328</v>
      </c>
      <c r="D93" s="35" t="s">
        <v>307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239171.77</v>
      </c>
      <c r="J93" s="6">
        <v>0</v>
      </c>
      <c r="K93" s="6">
        <v>0</v>
      </c>
      <c r="L93" s="38">
        <v>239171.77</v>
      </c>
      <c r="M93" s="40">
        <v>239171.77</v>
      </c>
      <c r="N93" s="6">
        <v>0</v>
      </c>
      <c r="O93" s="6">
        <v>0</v>
      </c>
      <c r="P93" s="38">
        <v>239171.77</v>
      </c>
      <c r="Q93" s="40">
        <v>246419.38999999993</v>
      </c>
      <c r="R93" s="6">
        <v>0</v>
      </c>
      <c r="S93" s="6">
        <v>0</v>
      </c>
      <c r="T93" s="38">
        <v>246419.38999999993</v>
      </c>
      <c r="U93" s="40">
        <v>966335.46999999986</v>
      </c>
      <c r="V93" s="6">
        <v>0</v>
      </c>
      <c r="W93" s="32">
        <v>0</v>
      </c>
      <c r="X93" s="38">
        <v>966335.46999999986</v>
      </c>
    </row>
    <row r="94" spans="1:25" ht="13.5" hidden="1" outlineLevel="3" thickBot="1" x14ac:dyDescent="0.25">
      <c r="A94" s="203"/>
      <c r="B94" s="96">
        <v>810032</v>
      </c>
      <c r="C94" s="131" t="s">
        <v>326</v>
      </c>
      <c r="D94" s="42" t="s">
        <v>271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20439033.139999997</v>
      </c>
      <c r="J95" s="52">
        <v>12356.62</v>
      </c>
      <c r="K95" s="56">
        <v>804127.37</v>
      </c>
      <c r="L95" s="53">
        <v>21255517.129999999</v>
      </c>
      <c r="M95" s="51">
        <v>20402914.27</v>
      </c>
      <c r="N95" s="52">
        <v>12495.49</v>
      </c>
      <c r="O95" s="56">
        <v>800525.94</v>
      </c>
      <c r="P95" s="53">
        <v>21215935.699999999</v>
      </c>
      <c r="Q95" s="51">
        <v>19559650.770000003</v>
      </c>
      <c r="R95" s="52">
        <v>12239.09</v>
      </c>
      <c r="S95" s="56">
        <v>775458.29</v>
      </c>
      <c r="T95" s="53">
        <v>20347348.150000002</v>
      </c>
      <c r="U95" s="51">
        <v>82571841.390000001</v>
      </c>
      <c r="V95" s="52">
        <v>59457.399999999994</v>
      </c>
      <c r="W95" s="56">
        <v>3021644.5</v>
      </c>
      <c r="X95" s="53">
        <v>85652943.290000007</v>
      </c>
      <c r="Y95" s="65"/>
    </row>
    <row r="96" spans="1:25" s="106" customFormat="1" outlineLevel="1" x14ac:dyDescent="0.2">
      <c r="A96" s="201">
        <v>810039</v>
      </c>
      <c r="B96" s="97">
        <v>810039</v>
      </c>
      <c r="C96" s="100" t="s">
        <v>99</v>
      </c>
      <c r="D96" s="101" t="s">
        <v>268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14619351.029999997</v>
      </c>
      <c r="J96" s="108">
        <v>11245.2</v>
      </c>
      <c r="K96" s="108">
        <v>782632.23</v>
      </c>
      <c r="L96" s="109">
        <v>15413228.459999997</v>
      </c>
      <c r="M96" s="107">
        <v>14590611.209999999</v>
      </c>
      <c r="N96" s="108">
        <v>11335.84</v>
      </c>
      <c r="O96" s="108">
        <v>778789.64999999991</v>
      </c>
      <c r="P96" s="109">
        <v>15380736.699999999</v>
      </c>
      <c r="Q96" s="107">
        <v>13667740.640000004</v>
      </c>
      <c r="R96" s="108">
        <v>11162.44</v>
      </c>
      <c r="S96" s="108">
        <v>753563.5</v>
      </c>
      <c r="T96" s="109">
        <v>14432466.580000004</v>
      </c>
      <c r="U96" s="107">
        <v>59153597.670000002</v>
      </c>
      <c r="V96" s="108">
        <v>55728.009999999995</v>
      </c>
      <c r="W96" s="108">
        <v>2941226.02</v>
      </c>
      <c r="X96" s="109">
        <v>62150551.700000003</v>
      </c>
    </row>
    <row r="97" spans="1:25" outlineLevel="2" x14ac:dyDescent="0.2">
      <c r="A97" s="202"/>
      <c r="B97" s="95">
        <v>810039</v>
      </c>
      <c r="C97" s="14" t="s">
        <v>344</v>
      </c>
      <c r="D97" s="35" t="s">
        <v>199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5248407.8499999996</v>
      </c>
      <c r="J97" s="6">
        <v>2083.94</v>
      </c>
      <c r="K97" s="6">
        <v>212041.1</v>
      </c>
      <c r="L97" s="38">
        <v>5462532.8899999997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3974464.3399999994</v>
      </c>
      <c r="R97" s="6">
        <v>1699.87</v>
      </c>
      <c r="S97" s="6">
        <v>160594.03</v>
      </c>
      <c r="T97" s="38">
        <v>4136758.2399999993</v>
      </c>
      <c r="U97" s="40">
        <v>21071927.399999999</v>
      </c>
      <c r="V97" s="6">
        <v>12104.619999999999</v>
      </c>
      <c r="W97" s="32">
        <v>766099.54</v>
      </c>
      <c r="X97" s="38">
        <v>21850131.559999999</v>
      </c>
    </row>
    <row r="98" spans="1:25" outlineLevel="2" x14ac:dyDescent="0.2">
      <c r="A98" s="202"/>
      <c r="B98" s="95">
        <v>810039</v>
      </c>
      <c r="C98" s="14" t="s">
        <v>313</v>
      </c>
      <c r="D98" s="35" t="s">
        <v>200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683282.6</v>
      </c>
      <c r="J98" s="6">
        <v>1911.28</v>
      </c>
      <c r="K98" s="6">
        <v>88874.52</v>
      </c>
      <c r="L98" s="38">
        <v>774068.4</v>
      </c>
      <c r="M98" s="40">
        <v>654613.4</v>
      </c>
      <c r="N98" s="6">
        <v>1911.28</v>
      </c>
      <c r="O98" s="6">
        <v>85051.959999999992</v>
      </c>
      <c r="P98" s="38">
        <v>741576.64</v>
      </c>
      <c r="Q98" s="40">
        <v>742353.28000000014</v>
      </c>
      <c r="R98" s="6">
        <v>1992.89</v>
      </c>
      <c r="S98" s="6">
        <v>96655.39</v>
      </c>
      <c r="T98" s="38">
        <v>841001.56000000017</v>
      </c>
      <c r="U98" s="40">
        <v>2875529.5900000003</v>
      </c>
      <c r="V98" s="6">
        <v>7160.21</v>
      </c>
      <c r="W98" s="32">
        <v>343550.83999999997</v>
      </c>
      <c r="X98" s="38">
        <v>3226240.64</v>
      </c>
    </row>
    <row r="99" spans="1:25" outlineLevel="2" x14ac:dyDescent="0.2">
      <c r="A99" s="202"/>
      <c r="B99" s="95">
        <v>810039</v>
      </c>
      <c r="C99" s="14" t="s">
        <v>264</v>
      </c>
      <c r="D99" s="35" t="s">
        <v>201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4816482.1499999994</v>
      </c>
      <c r="J99" s="36">
        <v>3571.81</v>
      </c>
      <c r="K99" s="36">
        <v>256931.04</v>
      </c>
      <c r="L99" s="38">
        <v>5076984.9999999991</v>
      </c>
      <c r="M99" s="37">
        <v>4816482.1499999994</v>
      </c>
      <c r="N99" s="36">
        <v>3571.81</v>
      </c>
      <c r="O99" s="36">
        <v>256931.04</v>
      </c>
      <c r="P99" s="38">
        <v>5076984.9999999991</v>
      </c>
      <c r="Q99" s="37">
        <v>4962436.1600000039</v>
      </c>
      <c r="R99" s="36">
        <v>3680.05</v>
      </c>
      <c r="S99" s="36">
        <v>264716.82</v>
      </c>
      <c r="T99" s="38">
        <v>5230833.030000004</v>
      </c>
      <c r="U99" s="37">
        <v>19517519.770000003</v>
      </c>
      <c r="V99" s="36">
        <v>17965.05</v>
      </c>
      <c r="W99" s="36">
        <v>978066.87</v>
      </c>
      <c r="X99" s="38">
        <v>20513551.690000005</v>
      </c>
      <c r="Y99" s="65"/>
    </row>
    <row r="100" spans="1:25" outlineLevel="3" x14ac:dyDescent="0.2">
      <c r="A100" s="202"/>
      <c r="B100" s="95">
        <v>810039</v>
      </c>
      <c r="C100" s="144" t="s">
        <v>329</v>
      </c>
      <c r="D100" s="35" t="s">
        <v>331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457777.09</v>
      </c>
      <c r="J100" s="6">
        <v>0</v>
      </c>
      <c r="K100" s="6">
        <v>20374.849999999999</v>
      </c>
      <c r="L100" s="38">
        <v>478151.94</v>
      </c>
      <c r="M100" s="40">
        <v>457777.09</v>
      </c>
      <c r="N100" s="6">
        <v>0</v>
      </c>
      <c r="O100" s="6">
        <v>20374.849999999999</v>
      </c>
      <c r="P100" s="38">
        <v>478151.94</v>
      </c>
      <c r="Q100" s="40">
        <v>471649.13000000006</v>
      </c>
      <c r="R100" s="6">
        <v>0</v>
      </c>
      <c r="S100" s="6">
        <v>20992.26</v>
      </c>
      <c r="T100" s="38">
        <v>492641.39000000007</v>
      </c>
      <c r="U100" s="40">
        <v>1854424.3700000003</v>
      </c>
      <c r="V100" s="6">
        <v>0</v>
      </c>
      <c r="W100" s="32">
        <v>77561.62999999999</v>
      </c>
      <c r="X100" s="38">
        <v>1931986.0000000002</v>
      </c>
    </row>
    <row r="101" spans="1:25" outlineLevel="3" x14ac:dyDescent="0.2">
      <c r="A101" s="202"/>
      <c r="B101" s="95">
        <v>810039</v>
      </c>
      <c r="C101" s="144" t="s">
        <v>338</v>
      </c>
      <c r="D101" s="35" t="s">
        <v>332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4358705.0599999996</v>
      </c>
      <c r="J101" s="6">
        <v>3571.81</v>
      </c>
      <c r="K101" s="6">
        <v>236556.19</v>
      </c>
      <c r="L101" s="38">
        <v>4598833.0599999996</v>
      </c>
      <c r="M101" s="40">
        <v>4358705.0599999996</v>
      </c>
      <c r="N101" s="6">
        <v>3571.81</v>
      </c>
      <c r="O101" s="6">
        <v>236556.19</v>
      </c>
      <c r="P101" s="38">
        <v>4598833.0599999996</v>
      </c>
      <c r="Q101" s="40">
        <v>4490787.030000004</v>
      </c>
      <c r="R101" s="6">
        <v>3680.05</v>
      </c>
      <c r="S101" s="6">
        <v>243724.56</v>
      </c>
      <c r="T101" s="38">
        <v>4738191.6400000034</v>
      </c>
      <c r="U101" s="40">
        <v>17663095.400000002</v>
      </c>
      <c r="V101" s="6">
        <v>17965.05</v>
      </c>
      <c r="W101" s="32">
        <v>900505.24</v>
      </c>
      <c r="X101" s="38">
        <v>18581565.690000001</v>
      </c>
    </row>
    <row r="102" spans="1:25" outlineLevel="2" x14ac:dyDescent="0.2">
      <c r="A102" s="202"/>
      <c r="B102" s="95">
        <v>810039</v>
      </c>
      <c r="C102" s="14" t="s">
        <v>327</v>
      </c>
      <c r="D102" s="35" t="s">
        <v>202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3871178.43</v>
      </c>
      <c r="J102" s="36">
        <v>3678.17</v>
      </c>
      <c r="K102" s="36">
        <v>224785.57</v>
      </c>
      <c r="L102" s="38">
        <v>4099642.17</v>
      </c>
      <c r="M102" s="37">
        <v>3871178.43</v>
      </c>
      <c r="N102" s="36">
        <v>3678.17</v>
      </c>
      <c r="O102" s="36">
        <v>224785.57</v>
      </c>
      <c r="P102" s="38">
        <v>4099642.17</v>
      </c>
      <c r="Q102" s="37">
        <v>3988486.8600000003</v>
      </c>
      <c r="R102" s="36">
        <v>3789.63</v>
      </c>
      <c r="S102" s="36">
        <v>231597.26</v>
      </c>
      <c r="T102" s="38">
        <v>4223873.75</v>
      </c>
      <c r="U102" s="37">
        <v>15688620.91</v>
      </c>
      <c r="V102" s="36">
        <v>18498.13</v>
      </c>
      <c r="W102" s="36">
        <v>853508.77</v>
      </c>
      <c r="X102" s="38">
        <v>16560627.810000001</v>
      </c>
      <c r="Y102" s="65"/>
    </row>
    <row r="103" spans="1:25" outlineLevel="3" x14ac:dyDescent="0.2">
      <c r="A103" s="202"/>
      <c r="B103" s="95">
        <v>810039</v>
      </c>
      <c r="C103" s="39" t="s">
        <v>330</v>
      </c>
      <c r="D103" s="35" t="s">
        <v>306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3534408.08</v>
      </c>
      <c r="J103" s="6">
        <v>3678.17</v>
      </c>
      <c r="K103" s="6">
        <v>208774.18</v>
      </c>
      <c r="L103" s="38">
        <v>3746860.43</v>
      </c>
      <c r="M103" s="40">
        <v>3534408.08</v>
      </c>
      <c r="N103" s="6">
        <v>3678.17</v>
      </c>
      <c r="O103" s="6">
        <v>208774.18</v>
      </c>
      <c r="P103" s="38">
        <v>3746860.43</v>
      </c>
      <c r="Q103" s="40">
        <v>3641511.3400000003</v>
      </c>
      <c r="R103" s="6">
        <v>3789.63</v>
      </c>
      <c r="S103" s="6">
        <v>215100.67</v>
      </c>
      <c r="T103" s="38">
        <v>3860401.64</v>
      </c>
      <c r="U103" s="40">
        <v>14324226.52</v>
      </c>
      <c r="V103" s="6">
        <v>18498.13</v>
      </c>
      <c r="W103" s="32">
        <v>792558.34</v>
      </c>
      <c r="X103" s="38">
        <v>15135282.99</v>
      </c>
    </row>
    <row r="104" spans="1:25" ht="13.5" outlineLevel="3" thickBot="1" x14ac:dyDescent="0.25">
      <c r="A104" s="202"/>
      <c r="B104" s="95">
        <v>810039</v>
      </c>
      <c r="C104" s="39" t="s">
        <v>328</v>
      </c>
      <c r="D104" s="35" t="s">
        <v>307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336770.35</v>
      </c>
      <c r="J104" s="6">
        <v>0</v>
      </c>
      <c r="K104" s="6">
        <v>16011.39</v>
      </c>
      <c r="L104" s="38">
        <v>352781.74</v>
      </c>
      <c r="M104" s="40">
        <v>336770.35</v>
      </c>
      <c r="N104" s="6">
        <v>0</v>
      </c>
      <c r="O104" s="6">
        <v>16011.39</v>
      </c>
      <c r="P104" s="38">
        <v>352781.74</v>
      </c>
      <c r="Q104" s="40">
        <v>346975.52000000008</v>
      </c>
      <c r="R104" s="6">
        <v>0</v>
      </c>
      <c r="S104" s="6">
        <v>16496.59</v>
      </c>
      <c r="T104" s="38">
        <v>363472.1100000001</v>
      </c>
      <c r="U104" s="40">
        <v>1364394.3900000001</v>
      </c>
      <c r="V104" s="6">
        <v>0</v>
      </c>
      <c r="W104" s="32">
        <v>60950.429999999993</v>
      </c>
      <c r="X104" s="38">
        <v>1425344.82</v>
      </c>
    </row>
    <row r="105" spans="1:25" ht="13.5" hidden="1" outlineLevel="3" thickBot="1" x14ac:dyDescent="0.25">
      <c r="A105" s="203"/>
      <c r="B105" s="96">
        <v>810039</v>
      </c>
      <c r="C105" s="131" t="s">
        <v>326</v>
      </c>
      <c r="D105" s="42" t="s">
        <v>271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201">
        <v>810040</v>
      </c>
      <c r="B106" s="97">
        <v>810040</v>
      </c>
      <c r="C106" s="100" t="s">
        <v>100</v>
      </c>
      <c r="D106" s="101" t="s">
        <v>268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5819682.1100000003</v>
      </c>
      <c r="J106" s="108">
        <v>1111.42</v>
      </c>
      <c r="K106" s="108">
        <v>21495.14</v>
      </c>
      <c r="L106" s="109">
        <v>5842288.6699999999</v>
      </c>
      <c r="M106" s="107">
        <v>5812303.0600000005</v>
      </c>
      <c r="N106" s="108">
        <v>1159.6500000000001</v>
      </c>
      <c r="O106" s="108">
        <v>21736.29</v>
      </c>
      <c r="P106" s="109">
        <v>5835199.0000000009</v>
      </c>
      <c r="Q106" s="107">
        <v>5891910.129999999</v>
      </c>
      <c r="R106" s="108">
        <v>1076.6500000000001</v>
      </c>
      <c r="S106" s="108">
        <v>21894.789999999997</v>
      </c>
      <c r="T106" s="109">
        <v>5914881.5699999994</v>
      </c>
      <c r="U106" s="107">
        <v>23418243.720000003</v>
      </c>
      <c r="V106" s="108">
        <v>3729.3900000000003</v>
      </c>
      <c r="W106" s="108">
        <v>80418.48000000001</v>
      </c>
      <c r="X106" s="109">
        <v>23502391.590000004</v>
      </c>
    </row>
    <row r="107" spans="1:25" outlineLevel="2" x14ac:dyDescent="0.2">
      <c r="A107" s="202"/>
      <c r="B107" s="95">
        <v>810040</v>
      </c>
      <c r="C107" s="14" t="s">
        <v>344</v>
      </c>
      <c r="D107" s="35" t="s">
        <v>199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3013062.91</v>
      </c>
      <c r="J107" s="6">
        <v>1111.42</v>
      </c>
      <c r="K107" s="6">
        <v>5557.11</v>
      </c>
      <c r="L107" s="38">
        <v>3019731.44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3028272.3800000004</v>
      </c>
      <c r="R107" s="6">
        <v>1076.6500000000001</v>
      </c>
      <c r="S107" s="6">
        <v>5631.44</v>
      </c>
      <c r="T107" s="38">
        <v>3034980.47</v>
      </c>
      <c r="U107" s="40">
        <v>12054469.540000001</v>
      </c>
      <c r="V107" s="6">
        <v>3729.3900000000003</v>
      </c>
      <c r="W107" s="32">
        <v>20726.810000000001</v>
      </c>
      <c r="X107" s="38">
        <v>12078925.740000002</v>
      </c>
    </row>
    <row r="108" spans="1:25" outlineLevel="2" x14ac:dyDescent="0.2">
      <c r="A108" s="202"/>
      <c r="B108" s="95">
        <v>810040</v>
      </c>
      <c r="C108" s="14" t="s">
        <v>313</v>
      </c>
      <c r="D108" s="35" t="s">
        <v>200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164314.13999999998</v>
      </c>
      <c r="J108" s="6">
        <v>0</v>
      </c>
      <c r="K108" s="6">
        <v>773.89</v>
      </c>
      <c r="L108" s="38">
        <v>165088.03</v>
      </c>
      <c r="M108" s="40">
        <v>157224.46999999997</v>
      </c>
      <c r="N108" s="6">
        <v>0</v>
      </c>
      <c r="O108" s="6">
        <v>773.89</v>
      </c>
      <c r="P108" s="38">
        <v>157998.35999999999</v>
      </c>
      <c r="Q108" s="40">
        <v>141262.85000000003</v>
      </c>
      <c r="R108" s="6">
        <v>0</v>
      </c>
      <c r="S108" s="6">
        <v>639.69000000000005</v>
      </c>
      <c r="T108" s="38">
        <v>141902.54000000004</v>
      </c>
      <c r="U108" s="40">
        <v>683169.04</v>
      </c>
      <c r="V108" s="6">
        <v>0</v>
      </c>
      <c r="W108" s="32">
        <v>3516.14</v>
      </c>
      <c r="X108" s="38">
        <v>686685.18</v>
      </c>
    </row>
    <row r="109" spans="1:25" outlineLevel="2" x14ac:dyDescent="0.2">
      <c r="A109" s="202"/>
      <c r="B109" s="95">
        <v>810040</v>
      </c>
      <c r="C109" s="14" t="s">
        <v>264</v>
      </c>
      <c r="D109" s="35" t="s">
        <v>201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1458426.0699999998</v>
      </c>
      <c r="J109" s="36">
        <v>0</v>
      </c>
      <c r="K109" s="36">
        <v>7144.12</v>
      </c>
      <c r="L109" s="38">
        <v>1465570.19</v>
      </c>
      <c r="M109" s="37">
        <v>1458426.0699999998</v>
      </c>
      <c r="N109" s="36">
        <v>0</v>
      </c>
      <c r="O109" s="36">
        <v>7144.12</v>
      </c>
      <c r="P109" s="38">
        <v>1465570.19</v>
      </c>
      <c r="Q109" s="37">
        <v>1502620.7999999993</v>
      </c>
      <c r="R109" s="36">
        <v>0</v>
      </c>
      <c r="S109" s="36">
        <v>7360.61</v>
      </c>
      <c r="T109" s="38">
        <v>1509981.4099999995</v>
      </c>
      <c r="U109" s="37">
        <v>5894743.5199999996</v>
      </c>
      <c r="V109" s="36">
        <v>0</v>
      </c>
      <c r="W109" s="36">
        <v>26465.35</v>
      </c>
      <c r="X109" s="38">
        <v>5921208.8699999992</v>
      </c>
      <c r="Y109" s="65"/>
    </row>
    <row r="110" spans="1:25" outlineLevel="3" x14ac:dyDescent="0.2">
      <c r="A110" s="202"/>
      <c r="B110" s="95">
        <v>810040</v>
      </c>
      <c r="C110" s="144" t="s">
        <v>329</v>
      </c>
      <c r="D110" s="35" t="s">
        <v>331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188368.14</v>
      </c>
      <c r="J110" s="6">
        <v>0</v>
      </c>
      <c r="K110" s="6">
        <v>0</v>
      </c>
      <c r="L110" s="38">
        <v>188368.14</v>
      </c>
      <c r="M110" s="40">
        <v>188368.14</v>
      </c>
      <c r="N110" s="6">
        <v>0</v>
      </c>
      <c r="O110" s="6">
        <v>0</v>
      </c>
      <c r="P110" s="38">
        <v>188368.14</v>
      </c>
      <c r="Q110" s="40">
        <v>194076.27000000002</v>
      </c>
      <c r="R110" s="6">
        <v>0</v>
      </c>
      <c r="S110" s="6">
        <v>0</v>
      </c>
      <c r="T110" s="38">
        <v>194076.27000000002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202"/>
      <c r="B111" s="95">
        <v>810040</v>
      </c>
      <c r="C111" s="144" t="s">
        <v>338</v>
      </c>
      <c r="D111" s="35" t="s">
        <v>332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1270057.93</v>
      </c>
      <c r="J111" s="6">
        <v>0</v>
      </c>
      <c r="K111" s="6">
        <v>7144.12</v>
      </c>
      <c r="L111" s="38">
        <v>1277202.05</v>
      </c>
      <c r="M111" s="40">
        <v>1270057.93</v>
      </c>
      <c r="N111" s="6">
        <v>0</v>
      </c>
      <c r="O111" s="6">
        <v>7144.12</v>
      </c>
      <c r="P111" s="38">
        <v>1277202.05</v>
      </c>
      <c r="Q111" s="40">
        <v>1308544.5299999993</v>
      </c>
      <c r="R111" s="6">
        <v>0</v>
      </c>
      <c r="S111" s="6">
        <v>7360.61</v>
      </c>
      <c r="T111" s="38">
        <v>1315905.1399999994</v>
      </c>
      <c r="U111" s="40">
        <v>5133683.2399999993</v>
      </c>
      <c r="V111" s="6">
        <v>0</v>
      </c>
      <c r="W111" s="32">
        <v>26465.35</v>
      </c>
      <c r="X111" s="38">
        <v>5160148.5899999989</v>
      </c>
    </row>
    <row r="112" spans="1:25" outlineLevel="2" x14ac:dyDescent="0.2">
      <c r="A112" s="202"/>
      <c r="B112" s="95">
        <v>810040</v>
      </c>
      <c r="C112" s="14" t="s">
        <v>327</v>
      </c>
      <c r="D112" s="35" t="s">
        <v>202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1183878.9900000002</v>
      </c>
      <c r="J112" s="36">
        <v>0</v>
      </c>
      <c r="K112" s="36">
        <v>8020.02</v>
      </c>
      <c r="L112" s="38">
        <v>1191899.0100000002</v>
      </c>
      <c r="M112" s="37">
        <v>1183878.9900000002</v>
      </c>
      <c r="N112" s="36">
        <v>0</v>
      </c>
      <c r="O112" s="36">
        <v>8020.02</v>
      </c>
      <c r="P112" s="38">
        <v>1191899.0100000002</v>
      </c>
      <c r="Q112" s="37">
        <v>1219754.1000000001</v>
      </c>
      <c r="R112" s="36">
        <v>0</v>
      </c>
      <c r="S112" s="36">
        <v>8263.0499999999993</v>
      </c>
      <c r="T112" s="38">
        <v>1228017.1500000001</v>
      </c>
      <c r="U112" s="37">
        <v>4785861.62</v>
      </c>
      <c r="V112" s="36">
        <v>0</v>
      </c>
      <c r="W112" s="36">
        <v>29710.18</v>
      </c>
      <c r="X112" s="38">
        <v>4815571.8</v>
      </c>
      <c r="Y112" s="65"/>
    </row>
    <row r="113" spans="1:25" outlineLevel="3" x14ac:dyDescent="0.2">
      <c r="A113" s="202"/>
      <c r="B113" s="95">
        <v>810040</v>
      </c>
      <c r="C113" s="39" t="s">
        <v>330</v>
      </c>
      <c r="D113" s="35" t="s">
        <v>306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1140077.3700000001</v>
      </c>
      <c r="J113" s="6">
        <v>0</v>
      </c>
      <c r="K113" s="6">
        <v>0</v>
      </c>
      <c r="L113" s="38">
        <v>1140077.3700000001</v>
      </c>
      <c r="M113" s="40">
        <v>1140077.3700000001</v>
      </c>
      <c r="N113" s="6">
        <v>0</v>
      </c>
      <c r="O113" s="6">
        <v>0</v>
      </c>
      <c r="P113" s="38">
        <v>1140077.3700000001</v>
      </c>
      <c r="Q113" s="40">
        <v>1174625.1600000001</v>
      </c>
      <c r="R113" s="6">
        <v>0</v>
      </c>
      <c r="S113" s="6">
        <v>0</v>
      </c>
      <c r="T113" s="38">
        <v>1174625.1600000001</v>
      </c>
      <c r="U113" s="40">
        <v>4606199.1100000003</v>
      </c>
      <c r="V113" s="6">
        <v>0</v>
      </c>
      <c r="W113" s="32">
        <v>0</v>
      </c>
      <c r="X113" s="38">
        <v>4606199.1100000003</v>
      </c>
    </row>
    <row r="114" spans="1:25" ht="13.5" outlineLevel="3" thickBot="1" x14ac:dyDescent="0.25">
      <c r="A114" s="202"/>
      <c r="B114" s="95">
        <v>810040</v>
      </c>
      <c r="C114" s="39" t="s">
        <v>328</v>
      </c>
      <c r="D114" s="35" t="s">
        <v>307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43801.619999999995</v>
      </c>
      <c r="J114" s="6">
        <v>0</v>
      </c>
      <c r="K114" s="6">
        <v>8020.02</v>
      </c>
      <c r="L114" s="38">
        <v>51821.64</v>
      </c>
      <c r="M114" s="40">
        <v>43801.619999999995</v>
      </c>
      <c r="N114" s="6">
        <v>0</v>
      </c>
      <c r="O114" s="6">
        <v>8020.02</v>
      </c>
      <c r="P114" s="38">
        <v>51821.64</v>
      </c>
      <c r="Q114" s="40">
        <v>45128.940000000017</v>
      </c>
      <c r="R114" s="6">
        <v>0</v>
      </c>
      <c r="S114" s="6">
        <v>8263.0499999999993</v>
      </c>
      <c r="T114" s="38">
        <v>53391.99000000002</v>
      </c>
      <c r="U114" s="40">
        <v>179662.51</v>
      </c>
      <c r="V114" s="6">
        <v>0</v>
      </c>
      <c r="W114" s="32">
        <v>29710.18</v>
      </c>
      <c r="X114" s="38">
        <v>209372.69</v>
      </c>
    </row>
    <row r="115" spans="1:25" ht="13.5" hidden="1" outlineLevel="3" thickBot="1" x14ac:dyDescent="0.25">
      <c r="A115" s="203"/>
      <c r="B115" s="96">
        <v>810040</v>
      </c>
      <c r="C115" s="131" t="s">
        <v>326</v>
      </c>
      <c r="D115" s="42" t="s">
        <v>271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25865137.789999999</v>
      </c>
      <c r="G116" s="56">
        <v>963777.40999999992</v>
      </c>
      <c r="H116" s="53">
        <v>32112556.329999998</v>
      </c>
      <c r="I116" s="51">
        <v>4081373.4699999988</v>
      </c>
      <c r="J116" s="52">
        <v>24563941.960000001</v>
      </c>
      <c r="K116" s="56">
        <v>998477.28</v>
      </c>
      <c r="L116" s="53">
        <v>29643792.710000001</v>
      </c>
      <c r="M116" s="51">
        <v>4077778.5399999991</v>
      </c>
      <c r="N116" s="52">
        <v>24533066.59</v>
      </c>
      <c r="O116" s="56">
        <v>994839.72000000009</v>
      </c>
      <c r="P116" s="53">
        <v>29605684.849999998</v>
      </c>
      <c r="Q116" s="51">
        <v>3805616.4499999918</v>
      </c>
      <c r="R116" s="52">
        <v>22984065.790000003</v>
      </c>
      <c r="S116" s="56">
        <v>961091.73</v>
      </c>
      <c r="T116" s="53">
        <v>27750773.969999995</v>
      </c>
      <c r="U116" s="51">
        <v>17248409.589999989</v>
      </c>
      <c r="V116" s="52">
        <v>97946212.129999995</v>
      </c>
      <c r="W116" s="56">
        <v>3918186.1399999997</v>
      </c>
      <c r="X116" s="53">
        <v>119112807.85999998</v>
      </c>
      <c r="Y116" s="65"/>
    </row>
    <row r="117" spans="1:25" s="106" customFormat="1" outlineLevel="1" x14ac:dyDescent="0.2">
      <c r="A117" s="201">
        <v>810058</v>
      </c>
      <c r="B117" s="97">
        <v>810058</v>
      </c>
      <c r="C117" s="100" t="s">
        <v>101</v>
      </c>
      <c r="D117" s="101" t="s">
        <v>268</v>
      </c>
      <c r="E117" s="107">
        <v>5267586.4099999992</v>
      </c>
      <c r="F117" s="108">
        <v>25784538.52</v>
      </c>
      <c r="G117" s="108">
        <v>958056.64999999991</v>
      </c>
      <c r="H117" s="109">
        <v>32010181.579999998</v>
      </c>
      <c r="I117" s="107">
        <v>4074297.2699999986</v>
      </c>
      <c r="J117" s="108">
        <v>24493179.960000001</v>
      </c>
      <c r="K117" s="108">
        <v>995646.8</v>
      </c>
      <c r="L117" s="109">
        <v>29563124.030000001</v>
      </c>
      <c r="M117" s="107">
        <v>4070702.3399999989</v>
      </c>
      <c r="N117" s="108">
        <v>24465135.07</v>
      </c>
      <c r="O117" s="108">
        <v>992009.24000000011</v>
      </c>
      <c r="P117" s="109">
        <v>29527846.649999999</v>
      </c>
      <c r="Q117" s="107">
        <v>3798698.0299999919</v>
      </c>
      <c r="R117" s="108">
        <v>22918969.750000004</v>
      </c>
      <c r="S117" s="108">
        <v>958575.94</v>
      </c>
      <c r="T117" s="109">
        <v>27676243.719999995</v>
      </c>
      <c r="U117" s="107">
        <v>17211284.04999999</v>
      </c>
      <c r="V117" s="108">
        <v>97661823.299999997</v>
      </c>
      <c r="W117" s="108">
        <v>3904288.63</v>
      </c>
      <c r="X117" s="109">
        <v>118777395.97999999</v>
      </c>
    </row>
    <row r="118" spans="1:25" outlineLevel="2" x14ac:dyDescent="0.2">
      <c r="A118" s="202"/>
      <c r="B118" s="95">
        <v>810058</v>
      </c>
      <c r="C118" s="14" t="s">
        <v>344</v>
      </c>
      <c r="D118" s="35" t="s">
        <v>199</v>
      </c>
      <c r="E118" s="40">
        <v>4048762.9399999995</v>
      </c>
      <c r="F118" s="6">
        <v>17064394.93</v>
      </c>
      <c r="G118" s="6">
        <v>609030.5199999999</v>
      </c>
      <c r="H118" s="38">
        <v>21722188.389999997</v>
      </c>
      <c r="I118" s="40">
        <v>2743376.5099999988</v>
      </c>
      <c r="J118" s="6">
        <v>15895326.710000001</v>
      </c>
      <c r="K118" s="6">
        <v>573060.87</v>
      </c>
      <c r="L118" s="38">
        <v>19211764.09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2385327.5099999947</v>
      </c>
      <c r="R118" s="6">
        <v>13818242.130000001</v>
      </c>
      <c r="S118" s="6">
        <v>497770.15</v>
      </c>
      <c r="T118" s="38">
        <v>16701339.789999995</v>
      </c>
      <c r="U118" s="40">
        <v>11921398.819999991</v>
      </c>
      <c r="V118" s="6">
        <v>62673259.980000004</v>
      </c>
      <c r="W118" s="32">
        <v>2252397.56</v>
      </c>
      <c r="X118" s="38">
        <v>76847056.359999999</v>
      </c>
    </row>
    <row r="119" spans="1:25" outlineLevel="2" x14ac:dyDescent="0.2">
      <c r="A119" s="202"/>
      <c r="B119" s="95">
        <v>810058</v>
      </c>
      <c r="C119" s="14" t="s">
        <v>313</v>
      </c>
      <c r="D119" s="35" t="s">
        <v>200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113095.12999999999</v>
      </c>
      <c r="J119" s="6">
        <v>661969.65999999992</v>
      </c>
      <c r="K119" s="6">
        <v>70554.759999999995</v>
      </c>
      <c r="L119" s="38">
        <v>845619.54999999993</v>
      </c>
      <c r="M119" s="40">
        <v>108944.84999999999</v>
      </c>
      <c r="N119" s="6">
        <v>633955.27</v>
      </c>
      <c r="O119" s="6">
        <v>67442.05</v>
      </c>
      <c r="P119" s="38">
        <v>810342.17</v>
      </c>
      <c r="Q119" s="40">
        <v>158641.10000000033</v>
      </c>
      <c r="R119" s="6">
        <v>924362.72</v>
      </c>
      <c r="S119" s="6">
        <v>98107</v>
      </c>
      <c r="T119" s="38">
        <v>1181110.8200000003</v>
      </c>
      <c r="U119" s="40">
        <v>487892.05000000028</v>
      </c>
      <c r="V119" s="6">
        <v>2785291.62</v>
      </c>
      <c r="W119" s="32">
        <v>249366.47999999998</v>
      </c>
      <c r="X119" s="38">
        <v>3522550.1500000004</v>
      </c>
    </row>
    <row r="120" spans="1:25" outlineLevel="2" x14ac:dyDescent="0.2">
      <c r="A120" s="202"/>
      <c r="B120" s="95">
        <v>810058</v>
      </c>
      <c r="C120" s="14" t="s">
        <v>264</v>
      </c>
      <c r="D120" s="35" t="s">
        <v>201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625748.90000000026</v>
      </c>
      <c r="J120" s="36">
        <v>4613335.8100000005</v>
      </c>
      <c r="K120" s="36">
        <v>206000.75999999998</v>
      </c>
      <c r="L120" s="38">
        <v>5445085.4700000007</v>
      </c>
      <c r="M120" s="37">
        <v>625748.90000000026</v>
      </c>
      <c r="N120" s="36">
        <v>4613335.8100000005</v>
      </c>
      <c r="O120" s="36">
        <v>206000.75999999998</v>
      </c>
      <c r="P120" s="38">
        <v>5445085.4700000007</v>
      </c>
      <c r="Q120" s="37">
        <v>644710.96999999741</v>
      </c>
      <c r="R120" s="36">
        <v>4753133.87</v>
      </c>
      <c r="S120" s="36">
        <v>212243.21999999997</v>
      </c>
      <c r="T120" s="38">
        <v>5610088.0599999977</v>
      </c>
      <c r="U120" s="37">
        <v>2471501.629999998</v>
      </c>
      <c r="V120" s="36">
        <v>18708322.969999999</v>
      </c>
      <c r="W120" s="36">
        <v>821514.96</v>
      </c>
      <c r="X120" s="38">
        <v>22001339.559999999</v>
      </c>
      <c r="Y120" s="65"/>
    </row>
    <row r="121" spans="1:25" outlineLevel="3" x14ac:dyDescent="0.2">
      <c r="A121" s="202"/>
      <c r="B121" s="95">
        <v>810058</v>
      </c>
      <c r="C121" s="144" t="s">
        <v>329</v>
      </c>
      <c r="D121" s="35" t="s">
        <v>331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46798.42</v>
      </c>
      <c r="J121" s="6">
        <v>296509.90000000002</v>
      </c>
      <c r="K121" s="6">
        <v>14817.83</v>
      </c>
      <c r="L121" s="38">
        <v>358126.15</v>
      </c>
      <c r="M121" s="40">
        <v>46798.42</v>
      </c>
      <c r="N121" s="6">
        <v>296509.90000000002</v>
      </c>
      <c r="O121" s="6">
        <v>14817.83</v>
      </c>
      <c r="P121" s="38">
        <v>358126.15</v>
      </c>
      <c r="Q121" s="40">
        <v>48216.549999999974</v>
      </c>
      <c r="R121" s="6">
        <v>305495.05</v>
      </c>
      <c r="S121" s="6">
        <v>15266.86</v>
      </c>
      <c r="T121" s="38">
        <v>368978.45999999996</v>
      </c>
      <c r="U121" s="40">
        <v>184836.76</v>
      </c>
      <c r="V121" s="6">
        <v>1203058.6499999999</v>
      </c>
      <c r="W121" s="32">
        <v>59091.840000000004</v>
      </c>
      <c r="X121" s="38">
        <v>1446987.25</v>
      </c>
    </row>
    <row r="122" spans="1:25" outlineLevel="3" x14ac:dyDescent="0.2">
      <c r="A122" s="202"/>
      <c r="B122" s="95">
        <v>810058</v>
      </c>
      <c r="C122" s="144" t="s">
        <v>338</v>
      </c>
      <c r="D122" s="35" t="s">
        <v>332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578950.48000000021</v>
      </c>
      <c r="J122" s="6">
        <v>4316825.91</v>
      </c>
      <c r="K122" s="6">
        <v>191182.93</v>
      </c>
      <c r="L122" s="38">
        <v>5086959.32</v>
      </c>
      <c r="M122" s="40">
        <v>578950.48000000021</v>
      </c>
      <c r="N122" s="6">
        <v>4316825.91</v>
      </c>
      <c r="O122" s="6">
        <v>191182.93</v>
      </c>
      <c r="P122" s="38">
        <v>5086959.32</v>
      </c>
      <c r="Q122" s="40">
        <v>596494.41999999748</v>
      </c>
      <c r="R122" s="6">
        <v>4447638.82</v>
      </c>
      <c r="S122" s="6">
        <v>196976.36</v>
      </c>
      <c r="T122" s="38">
        <v>5241109.5999999978</v>
      </c>
      <c r="U122" s="40">
        <v>2286664.8699999978</v>
      </c>
      <c r="V122" s="6">
        <v>17505264.32</v>
      </c>
      <c r="W122" s="32">
        <v>762423.12</v>
      </c>
      <c r="X122" s="38">
        <v>20554352.309999999</v>
      </c>
    </row>
    <row r="123" spans="1:25" outlineLevel="2" x14ac:dyDescent="0.2">
      <c r="A123" s="202"/>
      <c r="B123" s="95">
        <v>810058</v>
      </c>
      <c r="C123" s="14" t="s">
        <v>327</v>
      </c>
      <c r="D123" s="35" t="s">
        <v>202</v>
      </c>
      <c r="E123" s="37">
        <v>536319.64</v>
      </c>
      <c r="F123" s="36">
        <v>3426622.1399999997</v>
      </c>
      <c r="G123" s="36">
        <v>138493.24000000002</v>
      </c>
      <c r="H123" s="38">
        <v>4101435.02</v>
      </c>
      <c r="I123" s="37">
        <v>592076.72999999975</v>
      </c>
      <c r="J123" s="36">
        <v>3322547.7800000003</v>
      </c>
      <c r="K123" s="36">
        <v>146030.41</v>
      </c>
      <c r="L123" s="38">
        <v>4060654.92</v>
      </c>
      <c r="M123" s="37">
        <v>592076.72999999975</v>
      </c>
      <c r="N123" s="36">
        <v>3322547.7800000003</v>
      </c>
      <c r="O123" s="36">
        <v>146030.41</v>
      </c>
      <c r="P123" s="38">
        <v>4060654.92</v>
      </c>
      <c r="Q123" s="37">
        <v>610018.4499999996</v>
      </c>
      <c r="R123" s="36">
        <v>3423231.0300000003</v>
      </c>
      <c r="S123" s="36">
        <v>150455.56999999998</v>
      </c>
      <c r="T123" s="38">
        <v>4183705.05</v>
      </c>
      <c r="U123" s="37">
        <v>2330491.5499999989</v>
      </c>
      <c r="V123" s="36">
        <v>13494948.73</v>
      </c>
      <c r="W123" s="36">
        <v>581009.63000000012</v>
      </c>
      <c r="X123" s="38">
        <v>16406449.91</v>
      </c>
      <c r="Y123" s="65"/>
    </row>
    <row r="124" spans="1:25" outlineLevel="3" x14ac:dyDescent="0.2">
      <c r="A124" s="202"/>
      <c r="B124" s="95">
        <v>810058</v>
      </c>
      <c r="C124" s="39" t="s">
        <v>330</v>
      </c>
      <c r="D124" s="35" t="s">
        <v>306</v>
      </c>
      <c r="E124" s="40">
        <v>488548</v>
      </c>
      <c r="F124" s="6">
        <v>3141354.3499999996</v>
      </c>
      <c r="G124" s="6">
        <v>127230.79000000001</v>
      </c>
      <c r="H124" s="38">
        <v>3757133.1399999997</v>
      </c>
      <c r="I124" s="40">
        <v>540115.19999999972</v>
      </c>
      <c r="J124" s="6">
        <v>3045470.58</v>
      </c>
      <c r="K124" s="6">
        <v>134269.5</v>
      </c>
      <c r="L124" s="38">
        <v>3719855.28</v>
      </c>
      <c r="M124" s="40">
        <v>540115.19999999972</v>
      </c>
      <c r="N124" s="6">
        <v>3045470.58</v>
      </c>
      <c r="O124" s="6">
        <v>134269.5</v>
      </c>
      <c r="P124" s="38">
        <v>3719855.28</v>
      </c>
      <c r="Q124" s="40">
        <v>556482.32999999961</v>
      </c>
      <c r="R124" s="6">
        <v>3137757.56</v>
      </c>
      <c r="S124" s="6">
        <v>138338.26999999999</v>
      </c>
      <c r="T124" s="38">
        <v>3832578.1599999997</v>
      </c>
      <c r="U124" s="40">
        <v>2125260.7299999991</v>
      </c>
      <c r="V124" s="6">
        <v>12370053.07</v>
      </c>
      <c r="W124" s="32">
        <v>534108.06000000006</v>
      </c>
      <c r="X124" s="38">
        <v>15029421.859999999</v>
      </c>
    </row>
    <row r="125" spans="1:25" ht="13.5" outlineLevel="3" thickBot="1" x14ac:dyDescent="0.25">
      <c r="A125" s="202"/>
      <c r="B125" s="95">
        <v>810058</v>
      </c>
      <c r="C125" s="39" t="s">
        <v>328</v>
      </c>
      <c r="D125" s="35" t="s">
        <v>307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51961.53</v>
      </c>
      <c r="J125" s="6">
        <v>277077.2</v>
      </c>
      <c r="K125" s="6">
        <v>11760.91</v>
      </c>
      <c r="L125" s="38">
        <v>340799.63999999996</v>
      </c>
      <c r="M125" s="40">
        <v>51961.53</v>
      </c>
      <c r="N125" s="6">
        <v>277077.2</v>
      </c>
      <c r="O125" s="6">
        <v>11760.91</v>
      </c>
      <c r="P125" s="38">
        <v>340799.63999999996</v>
      </c>
      <c r="Q125" s="40">
        <v>53536.120000000039</v>
      </c>
      <c r="R125" s="6">
        <v>285473.46999999997</v>
      </c>
      <c r="S125" s="6">
        <v>12117.3</v>
      </c>
      <c r="T125" s="38">
        <v>351126.89</v>
      </c>
      <c r="U125" s="40">
        <v>205230.82000000007</v>
      </c>
      <c r="V125" s="6">
        <v>1124895.6599999999</v>
      </c>
      <c r="W125" s="32">
        <v>46901.570000000007</v>
      </c>
      <c r="X125" s="38">
        <v>1377028.05</v>
      </c>
    </row>
    <row r="126" spans="1:25" ht="13.5" hidden="1" outlineLevel="3" thickBot="1" x14ac:dyDescent="0.25">
      <c r="A126" s="203"/>
      <c r="B126" s="96">
        <v>810058</v>
      </c>
      <c r="C126" s="131" t="s">
        <v>326</v>
      </c>
      <c r="D126" s="42" t="s">
        <v>271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201">
        <v>810162</v>
      </c>
      <c r="B127" s="97">
        <v>810162</v>
      </c>
      <c r="C127" s="100" t="s">
        <v>102</v>
      </c>
      <c r="D127" s="101" t="s">
        <v>268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7076.2</v>
      </c>
      <c r="J127" s="108">
        <v>70762</v>
      </c>
      <c r="K127" s="108">
        <v>2830.48</v>
      </c>
      <c r="L127" s="109">
        <v>80668.679999999993</v>
      </c>
      <c r="M127" s="107">
        <v>7076.2</v>
      </c>
      <c r="N127" s="108">
        <v>67931.520000000004</v>
      </c>
      <c r="O127" s="108">
        <v>2830.48</v>
      </c>
      <c r="P127" s="109">
        <v>77838.2</v>
      </c>
      <c r="Q127" s="107">
        <v>6918.4200000000137</v>
      </c>
      <c r="R127" s="108">
        <v>65096.04</v>
      </c>
      <c r="S127" s="108">
        <v>2515.79</v>
      </c>
      <c r="T127" s="109">
        <v>74530.250000000015</v>
      </c>
      <c r="U127" s="107">
        <v>37125.540000000015</v>
      </c>
      <c r="V127" s="108">
        <v>284388.83</v>
      </c>
      <c r="W127" s="108">
        <v>13897.509999999998</v>
      </c>
      <c r="X127" s="109">
        <v>335411.88000000006</v>
      </c>
    </row>
    <row r="128" spans="1:25" hidden="1" outlineLevel="2" x14ac:dyDescent="0.2">
      <c r="A128" s="202"/>
      <c r="B128" s="95">
        <v>810162</v>
      </c>
      <c r="C128" s="14" t="s">
        <v>344</v>
      </c>
      <c r="D128" s="35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202"/>
      <c r="B129" s="95">
        <v>810162</v>
      </c>
      <c r="C129" s="14" t="s">
        <v>313</v>
      </c>
      <c r="D129" s="35" t="s">
        <v>200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7076.2</v>
      </c>
      <c r="J129" s="6">
        <v>70762</v>
      </c>
      <c r="K129" s="6">
        <v>2830.48</v>
      </c>
      <c r="L129" s="38">
        <v>80668.679999999993</v>
      </c>
      <c r="M129" s="40">
        <v>7076.2</v>
      </c>
      <c r="N129" s="6">
        <v>67931.520000000004</v>
      </c>
      <c r="O129" s="6">
        <v>2830.48</v>
      </c>
      <c r="P129" s="38">
        <v>77838.2</v>
      </c>
      <c r="Q129" s="40">
        <v>6918.4200000000137</v>
      </c>
      <c r="R129" s="6">
        <v>65096.04</v>
      </c>
      <c r="S129" s="6">
        <v>2515.79</v>
      </c>
      <c r="T129" s="38">
        <v>74530.250000000015</v>
      </c>
      <c r="U129" s="40">
        <v>37125.540000000015</v>
      </c>
      <c r="V129" s="6">
        <v>284388.83</v>
      </c>
      <c r="W129" s="32">
        <v>13897.509999999998</v>
      </c>
      <c r="X129" s="38">
        <v>335411.88000000006</v>
      </c>
    </row>
    <row r="130" spans="1:25" ht="13.5" hidden="1" outlineLevel="2" collapsed="1" thickBot="1" x14ac:dyDescent="0.25">
      <c r="A130" s="202"/>
      <c r="B130" s="95">
        <v>810162</v>
      </c>
      <c r="C130" s="14" t="s">
        <v>264</v>
      </c>
      <c r="D130" s="35" t="s">
        <v>201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202"/>
      <c r="B131" s="95">
        <v>810162</v>
      </c>
      <c r="C131" s="144" t="s">
        <v>329</v>
      </c>
      <c r="D131" s="35" t="s">
        <v>331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202"/>
      <c r="B132" s="95">
        <v>810162</v>
      </c>
      <c r="C132" s="144" t="s">
        <v>338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202"/>
      <c r="B133" s="95">
        <v>810162</v>
      </c>
      <c r="C133" s="14" t="s">
        <v>327</v>
      </c>
      <c r="D133" s="35" t="s">
        <v>202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202"/>
      <c r="B134" s="95">
        <v>810162</v>
      </c>
      <c r="C134" s="39" t="s">
        <v>330</v>
      </c>
      <c r="D134" s="35" t="s">
        <v>306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202"/>
      <c r="B135" s="95">
        <v>810162</v>
      </c>
      <c r="C135" s="39" t="s">
        <v>328</v>
      </c>
      <c r="D135" s="35" t="s">
        <v>307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03"/>
      <c r="B136" s="96">
        <v>810162</v>
      </c>
      <c r="C136" s="131" t="s">
        <v>326</v>
      </c>
      <c r="D136" s="42" t="s">
        <v>271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16103399.950000001</v>
      </c>
      <c r="G137" s="56">
        <v>101061.93</v>
      </c>
      <c r="H137" s="53">
        <v>42148831.369999997</v>
      </c>
      <c r="I137" s="51">
        <v>25153963.150000006</v>
      </c>
      <c r="J137" s="52">
        <v>16004804.960000001</v>
      </c>
      <c r="K137" s="56">
        <v>50821.55</v>
      </c>
      <c r="L137" s="53">
        <v>41209589.660000004</v>
      </c>
      <c r="M137" s="51">
        <v>25093045.280000001</v>
      </c>
      <c r="N137" s="52">
        <v>15972620.82</v>
      </c>
      <c r="O137" s="56">
        <v>50480.92</v>
      </c>
      <c r="P137" s="53">
        <v>41116147.020000003</v>
      </c>
      <c r="Q137" s="51">
        <v>25371498.810000002</v>
      </c>
      <c r="R137" s="52">
        <v>16084742.289999999</v>
      </c>
      <c r="S137" s="56">
        <v>50873.880000000005</v>
      </c>
      <c r="T137" s="53">
        <v>41507114.980000004</v>
      </c>
      <c r="U137" s="51">
        <v>101562876.72999999</v>
      </c>
      <c r="V137" s="52">
        <v>64165568.019999996</v>
      </c>
      <c r="W137" s="56">
        <v>253238.28</v>
      </c>
      <c r="X137" s="53">
        <v>165981683.03</v>
      </c>
      <c r="Y137" s="65"/>
    </row>
    <row r="138" spans="1:25" s="106" customFormat="1" outlineLevel="1" x14ac:dyDescent="0.2">
      <c r="A138" s="201">
        <v>810059</v>
      </c>
      <c r="B138" s="97">
        <v>810059</v>
      </c>
      <c r="C138" s="100" t="s">
        <v>103</v>
      </c>
      <c r="D138" s="101" t="s">
        <v>268</v>
      </c>
      <c r="E138" s="107">
        <v>20667403.52</v>
      </c>
      <c r="F138" s="108">
        <v>9816671.1100000013</v>
      </c>
      <c r="G138" s="108">
        <v>46243.88</v>
      </c>
      <c r="H138" s="109">
        <v>30530318.510000002</v>
      </c>
      <c r="I138" s="107">
        <v>20635943.370000005</v>
      </c>
      <c r="J138" s="108">
        <v>9206201.75</v>
      </c>
      <c r="K138" s="108">
        <v>28268.52</v>
      </c>
      <c r="L138" s="109">
        <v>29870413.640000004</v>
      </c>
      <c r="M138" s="107">
        <v>20581722.5</v>
      </c>
      <c r="N138" s="108">
        <v>9182324.3399999999</v>
      </c>
      <c r="O138" s="108">
        <v>28430.82</v>
      </c>
      <c r="P138" s="109">
        <v>29792477.66</v>
      </c>
      <c r="Q138" s="107">
        <v>20852015.709999997</v>
      </c>
      <c r="R138" s="108">
        <v>9282761.4199999999</v>
      </c>
      <c r="S138" s="108">
        <v>28747.74</v>
      </c>
      <c r="T138" s="109">
        <v>30163524.869999994</v>
      </c>
      <c r="U138" s="107">
        <v>82737085.099999994</v>
      </c>
      <c r="V138" s="108">
        <v>37487958.619999997</v>
      </c>
      <c r="W138" s="108">
        <v>131690.96</v>
      </c>
      <c r="X138" s="109">
        <v>120356734.67999999</v>
      </c>
    </row>
    <row r="139" spans="1:25" outlineLevel="2" x14ac:dyDescent="0.2">
      <c r="A139" s="202"/>
      <c r="B139" s="95">
        <v>810059</v>
      </c>
      <c r="C139" s="14" t="s">
        <v>344</v>
      </c>
      <c r="D139" s="35" t="s">
        <v>199</v>
      </c>
      <c r="E139" s="40">
        <v>9637018.6400000006</v>
      </c>
      <c r="F139" s="6">
        <v>5052874.6500000004</v>
      </c>
      <c r="G139" s="6">
        <v>25300.06</v>
      </c>
      <c r="H139" s="38">
        <v>14715193.350000001</v>
      </c>
      <c r="I139" s="40">
        <v>9583128.3800000027</v>
      </c>
      <c r="J139" s="6">
        <v>4449688.04</v>
      </c>
      <c r="K139" s="6">
        <v>18698.79</v>
      </c>
      <c r="L139" s="38">
        <v>14051515.210000001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9130470.8399999943</v>
      </c>
      <c r="R139" s="6">
        <v>4239410.32</v>
      </c>
      <c r="S139" s="6">
        <v>17955.900000000001</v>
      </c>
      <c r="T139" s="38">
        <v>13387837.059999995</v>
      </c>
      <c r="U139" s="40">
        <v>37934004.890000001</v>
      </c>
      <c r="V139" s="6">
        <v>18191240.100000001</v>
      </c>
      <c r="W139" s="32">
        <v>80815.839999999997</v>
      </c>
      <c r="X139" s="38">
        <v>56206060.830000006</v>
      </c>
    </row>
    <row r="140" spans="1:25" outlineLevel="2" x14ac:dyDescent="0.2">
      <c r="A140" s="202"/>
      <c r="B140" s="95">
        <v>810059</v>
      </c>
      <c r="C140" s="14" t="s">
        <v>313</v>
      </c>
      <c r="D140" s="35" t="s">
        <v>200</v>
      </c>
      <c r="E140" s="40">
        <v>1041303.78</v>
      </c>
      <c r="F140" s="6">
        <v>664156.65</v>
      </c>
      <c r="G140" s="6">
        <v>12456.58</v>
      </c>
      <c r="H140" s="38">
        <v>1717917.0100000002</v>
      </c>
      <c r="I140" s="40">
        <v>1303725.18</v>
      </c>
      <c r="J140" s="6">
        <v>557658.41999999993</v>
      </c>
      <c r="K140" s="6">
        <v>2269.98</v>
      </c>
      <c r="L140" s="38">
        <v>1863653.5799999998</v>
      </c>
      <c r="M140" s="40">
        <v>1249245.6599999999</v>
      </c>
      <c r="N140" s="6">
        <v>534201.96</v>
      </c>
      <c r="O140" s="6">
        <v>2269.98</v>
      </c>
      <c r="P140" s="38">
        <v>1785717.5999999999</v>
      </c>
      <c r="Q140" s="40">
        <v>1677028.0900000005</v>
      </c>
      <c r="R140" s="6">
        <v>717257.76</v>
      </c>
      <c r="S140" s="6">
        <v>3270.88</v>
      </c>
      <c r="T140" s="38">
        <v>2397556.7300000004</v>
      </c>
      <c r="U140" s="40">
        <v>5271302.7100000009</v>
      </c>
      <c r="V140" s="6">
        <v>2473274.79</v>
      </c>
      <c r="W140" s="32">
        <v>20267.420000000002</v>
      </c>
      <c r="X140" s="38">
        <v>7764844.9200000009</v>
      </c>
    </row>
    <row r="141" spans="1:25" outlineLevel="2" x14ac:dyDescent="0.2">
      <c r="A141" s="202"/>
      <c r="B141" s="95">
        <v>810059</v>
      </c>
      <c r="C141" s="14" t="s">
        <v>264</v>
      </c>
      <c r="D141" s="35" t="s">
        <v>201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5186806.5999999996</v>
      </c>
      <c r="J141" s="36">
        <v>2325668.17</v>
      </c>
      <c r="K141" s="36">
        <v>1551.66</v>
      </c>
      <c r="L141" s="38">
        <v>7514026.4299999997</v>
      </c>
      <c r="M141" s="37">
        <v>5186806.5999999996</v>
      </c>
      <c r="N141" s="36">
        <v>2325668.17</v>
      </c>
      <c r="O141" s="36">
        <v>1551.66</v>
      </c>
      <c r="P141" s="38">
        <v>7514026.4299999997</v>
      </c>
      <c r="Q141" s="37">
        <v>5343982.5599999996</v>
      </c>
      <c r="R141" s="36">
        <v>2396142.96</v>
      </c>
      <c r="S141" s="36">
        <v>1598.68</v>
      </c>
      <c r="T141" s="38">
        <v>7741724.1999999993</v>
      </c>
      <c r="U141" s="37">
        <v>21035949.149999999</v>
      </c>
      <c r="V141" s="36">
        <v>9317514.4299999997</v>
      </c>
      <c r="W141" s="36">
        <v>6506.06</v>
      </c>
      <c r="X141" s="38">
        <v>30359969.639999997</v>
      </c>
      <c r="Y141" s="65"/>
    </row>
    <row r="142" spans="1:25" outlineLevel="3" x14ac:dyDescent="0.2">
      <c r="A142" s="202"/>
      <c r="B142" s="95">
        <v>810059</v>
      </c>
      <c r="C142" s="144" t="s">
        <v>329</v>
      </c>
      <c r="D142" s="35" t="s">
        <v>331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435801.51999999996</v>
      </c>
      <c r="J142" s="6">
        <v>159201.29</v>
      </c>
      <c r="K142" s="6">
        <v>1551.66</v>
      </c>
      <c r="L142" s="38">
        <v>596554.47</v>
      </c>
      <c r="M142" s="40">
        <v>435801.51999999996</v>
      </c>
      <c r="N142" s="6">
        <v>159201.29</v>
      </c>
      <c r="O142" s="6">
        <v>1551.66</v>
      </c>
      <c r="P142" s="38">
        <v>596554.47</v>
      </c>
      <c r="Q142" s="40">
        <v>449007.61999999988</v>
      </c>
      <c r="R142" s="6">
        <v>164025.57</v>
      </c>
      <c r="S142" s="6">
        <v>1598.68</v>
      </c>
      <c r="T142" s="38">
        <v>614631.87</v>
      </c>
      <c r="U142" s="40">
        <v>1766034.0899999999</v>
      </c>
      <c r="V142" s="6">
        <v>637822.46</v>
      </c>
      <c r="W142" s="32">
        <v>6506.06</v>
      </c>
      <c r="X142" s="38">
        <v>2410362.61</v>
      </c>
    </row>
    <row r="143" spans="1:25" outlineLevel="3" x14ac:dyDescent="0.2">
      <c r="A143" s="202"/>
      <c r="B143" s="95">
        <v>810059</v>
      </c>
      <c r="C143" s="144" t="s">
        <v>338</v>
      </c>
      <c r="D143" s="35" t="s">
        <v>332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4751005.08</v>
      </c>
      <c r="J143" s="6">
        <v>2166466.88</v>
      </c>
      <c r="K143" s="6">
        <v>0</v>
      </c>
      <c r="L143" s="38">
        <v>6917471.96</v>
      </c>
      <c r="M143" s="40">
        <v>4751005.08</v>
      </c>
      <c r="N143" s="6">
        <v>2166466.88</v>
      </c>
      <c r="O143" s="6">
        <v>0</v>
      </c>
      <c r="P143" s="38">
        <v>6917471.96</v>
      </c>
      <c r="Q143" s="40">
        <v>4894974.9399999995</v>
      </c>
      <c r="R143" s="6">
        <v>2232117.39</v>
      </c>
      <c r="S143" s="6">
        <v>0</v>
      </c>
      <c r="T143" s="38">
        <v>7127092.3300000001</v>
      </c>
      <c r="U143" s="40">
        <v>19269915.059999999</v>
      </c>
      <c r="V143" s="6">
        <v>8679691.9700000007</v>
      </c>
      <c r="W143" s="32">
        <v>0</v>
      </c>
      <c r="X143" s="38">
        <v>27949607.030000001</v>
      </c>
    </row>
    <row r="144" spans="1:25" outlineLevel="2" x14ac:dyDescent="0.2">
      <c r="A144" s="202"/>
      <c r="B144" s="95">
        <v>810059</v>
      </c>
      <c r="C144" s="14" t="s">
        <v>327</v>
      </c>
      <c r="D144" s="35" t="s">
        <v>202</v>
      </c>
      <c r="E144" s="37">
        <v>4670727.71</v>
      </c>
      <c r="F144" s="36">
        <v>1829604.68</v>
      </c>
      <c r="G144" s="36">
        <v>6683.18</v>
      </c>
      <c r="H144" s="38">
        <v>6507015.5699999994</v>
      </c>
      <c r="I144" s="37">
        <v>4562283.2100000009</v>
      </c>
      <c r="J144" s="36">
        <v>1873187.12</v>
      </c>
      <c r="K144" s="36">
        <v>5748.09</v>
      </c>
      <c r="L144" s="38">
        <v>6441218.4200000009</v>
      </c>
      <c r="M144" s="37">
        <v>4562283.2100000009</v>
      </c>
      <c r="N144" s="36">
        <v>1873187.12</v>
      </c>
      <c r="O144" s="36">
        <v>5748.09</v>
      </c>
      <c r="P144" s="38">
        <v>6441218.4200000009</v>
      </c>
      <c r="Q144" s="37">
        <v>4700534.2200000025</v>
      </c>
      <c r="R144" s="36">
        <v>1929950.3800000001</v>
      </c>
      <c r="S144" s="36">
        <v>5922.28</v>
      </c>
      <c r="T144" s="38">
        <v>6636406.8800000027</v>
      </c>
      <c r="U144" s="37">
        <v>18495828.350000001</v>
      </c>
      <c r="V144" s="36">
        <v>7505929.2999999989</v>
      </c>
      <c r="W144" s="36">
        <v>24101.64</v>
      </c>
      <c r="X144" s="38">
        <v>26025859.289999999</v>
      </c>
      <c r="Y144" s="65"/>
    </row>
    <row r="145" spans="1:25" outlineLevel="3" x14ac:dyDescent="0.2">
      <c r="A145" s="202"/>
      <c r="B145" s="95">
        <v>810059</v>
      </c>
      <c r="C145" s="39" t="s">
        <v>330</v>
      </c>
      <c r="D145" s="35" t="s">
        <v>306</v>
      </c>
      <c r="E145" s="40">
        <v>4390029.5199999996</v>
      </c>
      <c r="F145" s="6">
        <v>1749924.6099999999</v>
      </c>
      <c r="G145" s="6">
        <v>6683.18</v>
      </c>
      <c r="H145" s="38">
        <v>6146637.3099999987</v>
      </c>
      <c r="I145" s="40">
        <v>4287161.7700000005</v>
      </c>
      <c r="J145" s="6">
        <v>1791554.75</v>
      </c>
      <c r="K145" s="6">
        <v>5748.09</v>
      </c>
      <c r="L145" s="38">
        <v>6084464.6100000003</v>
      </c>
      <c r="M145" s="40">
        <v>4287161.7700000005</v>
      </c>
      <c r="N145" s="6">
        <v>1791554.75</v>
      </c>
      <c r="O145" s="6">
        <v>5748.09</v>
      </c>
      <c r="P145" s="38">
        <v>6084464.6100000003</v>
      </c>
      <c r="Q145" s="40">
        <v>4417075.7600000026</v>
      </c>
      <c r="R145" s="6">
        <v>1845844.3</v>
      </c>
      <c r="S145" s="6">
        <v>5922.28</v>
      </c>
      <c r="T145" s="38">
        <v>6268842.3400000026</v>
      </c>
      <c r="U145" s="40">
        <v>17381428.82</v>
      </c>
      <c r="V145" s="6">
        <v>7178878.4099999992</v>
      </c>
      <c r="W145" s="32">
        <v>24101.64</v>
      </c>
      <c r="X145" s="38">
        <v>24584408.870000001</v>
      </c>
    </row>
    <row r="146" spans="1:25" ht="13.5" outlineLevel="3" thickBot="1" x14ac:dyDescent="0.25">
      <c r="A146" s="202"/>
      <c r="B146" s="95">
        <v>810059</v>
      </c>
      <c r="C146" s="39" t="s">
        <v>328</v>
      </c>
      <c r="D146" s="35" t="s">
        <v>307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275121.44</v>
      </c>
      <c r="J146" s="6">
        <v>81632.37</v>
      </c>
      <c r="K146" s="6">
        <v>0</v>
      </c>
      <c r="L146" s="38">
        <v>356753.81</v>
      </c>
      <c r="M146" s="40">
        <v>275121.44</v>
      </c>
      <c r="N146" s="6">
        <v>81632.37</v>
      </c>
      <c r="O146" s="6">
        <v>0</v>
      </c>
      <c r="P146" s="38">
        <v>356753.81</v>
      </c>
      <c r="Q146" s="40">
        <v>283458.45999999985</v>
      </c>
      <c r="R146" s="6">
        <v>84106.08</v>
      </c>
      <c r="S146" s="6">
        <v>0</v>
      </c>
      <c r="T146" s="38">
        <v>367564.53999999986</v>
      </c>
      <c r="U146" s="40">
        <v>1114399.5299999998</v>
      </c>
      <c r="V146" s="6">
        <v>327050.89</v>
      </c>
      <c r="W146" s="32">
        <v>0</v>
      </c>
      <c r="X146" s="38">
        <v>1441450.42</v>
      </c>
    </row>
    <row r="147" spans="1:25" ht="13.5" hidden="1" outlineLevel="3" thickBot="1" x14ac:dyDescent="0.25">
      <c r="A147" s="203"/>
      <c r="B147" s="96">
        <v>810059</v>
      </c>
      <c r="C147" s="131" t="s">
        <v>326</v>
      </c>
      <c r="D147" s="42" t="s">
        <v>271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201">
        <v>810062</v>
      </c>
      <c r="B148" s="97">
        <v>810062</v>
      </c>
      <c r="C148" s="100" t="s">
        <v>104</v>
      </c>
      <c r="D148" s="101" t="s">
        <v>268</v>
      </c>
      <c r="E148" s="107">
        <v>5276965.97</v>
      </c>
      <c r="F148" s="108">
        <v>6286728.8399999999</v>
      </c>
      <c r="G148" s="108">
        <v>54818.05</v>
      </c>
      <c r="H148" s="109">
        <v>11618512.859999999</v>
      </c>
      <c r="I148" s="107">
        <v>4518019.78</v>
      </c>
      <c r="J148" s="108">
        <v>6798603.21</v>
      </c>
      <c r="K148" s="108">
        <v>22553.03</v>
      </c>
      <c r="L148" s="109">
        <v>11339176.02</v>
      </c>
      <c r="M148" s="107">
        <v>4511322.78</v>
      </c>
      <c r="N148" s="108">
        <v>6790296.4799999995</v>
      </c>
      <c r="O148" s="108">
        <v>22050.1</v>
      </c>
      <c r="P148" s="109">
        <v>11323669.359999999</v>
      </c>
      <c r="Q148" s="107">
        <v>4519483.1000000034</v>
      </c>
      <c r="R148" s="108">
        <v>6801980.8700000001</v>
      </c>
      <c r="S148" s="108">
        <v>22126.14</v>
      </c>
      <c r="T148" s="109">
        <v>11343590.110000003</v>
      </c>
      <c r="U148" s="107">
        <v>18825791.630000003</v>
      </c>
      <c r="V148" s="108">
        <v>26677609.399999999</v>
      </c>
      <c r="W148" s="108">
        <v>121547.32</v>
      </c>
      <c r="X148" s="109">
        <v>45624948.350000001</v>
      </c>
    </row>
    <row r="149" spans="1:25" outlineLevel="2" x14ac:dyDescent="0.2">
      <c r="A149" s="202"/>
      <c r="B149" s="95">
        <v>810062</v>
      </c>
      <c r="C149" s="14" t="s">
        <v>344</v>
      </c>
      <c r="D149" s="35" t="s">
        <v>199</v>
      </c>
      <c r="E149" s="40">
        <v>2685412.99</v>
      </c>
      <c r="F149" s="6">
        <v>3334511.7800000003</v>
      </c>
      <c r="G149" s="6">
        <v>24229.13</v>
      </c>
      <c r="H149" s="38">
        <v>6044153.9000000004</v>
      </c>
      <c r="I149" s="40">
        <v>2317456</v>
      </c>
      <c r="J149" s="6">
        <v>3653526.74</v>
      </c>
      <c r="K149" s="6">
        <v>9778.2999999999993</v>
      </c>
      <c r="L149" s="38">
        <v>5980761.04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2293232.1600000039</v>
      </c>
      <c r="R149" s="6">
        <v>3614844.91</v>
      </c>
      <c r="S149" s="6">
        <v>9291.1200000000008</v>
      </c>
      <c r="T149" s="38">
        <v>5917368.1900000041</v>
      </c>
      <c r="U149" s="40">
        <v>9614017.070000004</v>
      </c>
      <c r="V149" s="6">
        <v>14256453.18</v>
      </c>
      <c r="W149" s="32">
        <v>52573.920000000006</v>
      </c>
      <c r="X149" s="38">
        <v>23923044.170000006</v>
      </c>
    </row>
    <row r="150" spans="1:25" outlineLevel="2" x14ac:dyDescent="0.2">
      <c r="A150" s="202"/>
      <c r="B150" s="95">
        <v>810062</v>
      </c>
      <c r="C150" s="14" t="s">
        <v>313</v>
      </c>
      <c r="D150" s="35" t="s">
        <v>200</v>
      </c>
      <c r="E150" s="40">
        <v>222148.84</v>
      </c>
      <c r="F150" s="6">
        <v>332769.31</v>
      </c>
      <c r="G150" s="6">
        <v>1344.76</v>
      </c>
      <c r="H150" s="38">
        <v>556262.91</v>
      </c>
      <c r="I150" s="40">
        <v>169380.44</v>
      </c>
      <c r="J150" s="6">
        <v>220671.69999999998</v>
      </c>
      <c r="K150" s="6">
        <v>1192.82</v>
      </c>
      <c r="L150" s="38">
        <v>391244.96</v>
      </c>
      <c r="M150" s="40">
        <v>162223.51999999999</v>
      </c>
      <c r="N150" s="6">
        <v>212321.96</v>
      </c>
      <c r="O150" s="6">
        <v>1192.82</v>
      </c>
      <c r="P150" s="38">
        <v>375738.3</v>
      </c>
      <c r="Q150" s="40">
        <v>133516.59000000014</v>
      </c>
      <c r="R150" s="6">
        <v>174112.86</v>
      </c>
      <c r="S150" s="6">
        <v>902.14</v>
      </c>
      <c r="T150" s="38">
        <v>308531.59000000014</v>
      </c>
      <c r="U150" s="40">
        <v>687269.39000000013</v>
      </c>
      <c r="V150" s="6">
        <v>939875.83</v>
      </c>
      <c r="W150" s="32">
        <v>4632.54</v>
      </c>
      <c r="X150" s="38">
        <v>1631777.7600000002</v>
      </c>
    </row>
    <row r="151" spans="1:25" outlineLevel="2" x14ac:dyDescent="0.2">
      <c r="A151" s="202"/>
      <c r="B151" s="95">
        <v>810062</v>
      </c>
      <c r="C151" s="14" t="s">
        <v>264</v>
      </c>
      <c r="D151" s="35" t="s">
        <v>201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1012074.8500000001</v>
      </c>
      <c r="J151" s="36">
        <v>1403952.93</v>
      </c>
      <c r="K151" s="36">
        <v>3571.24</v>
      </c>
      <c r="L151" s="38">
        <v>2419599.0200000005</v>
      </c>
      <c r="M151" s="37">
        <v>1012074.8500000001</v>
      </c>
      <c r="N151" s="36">
        <v>1403952.93</v>
      </c>
      <c r="O151" s="36">
        <v>3571.24</v>
      </c>
      <c r="P151" s="38">
        <v>2419599.0200000005</v>
      </c>
      <c r="Q151" s="37">
        <v>1042743.7799999989</v>
      </c>
      <c r="R151" s="36">
        <v>1446496.95</v>
      </c>
      <c r="S151" s="36">
        <v>3679.46</v>
      </c>
      <c r="T151" s="38">
        <v>2492920.1899999985</v>
      </c>
      <c r="U151" s="37">
        <v>4247508.669999999</v>
      </c>
      <c r="V151" s="36">
        <v>5509307.1699999999</v>
      </c>
      <c r="W151" s="36">
        <v>19839.47</v>
      </c>
      <c r="X151" s="38">
        <v>9776655.3100000005</v>
      </c>
      <c r="Y151" s="65"/>
    </row>
    <row r="152" spans="1:25" outlineLevel="3" x14ac:dyDescent="0.2">
      <c r="A152" s="202"/>
      <c r="B152" s="95">
        <v>810062</v>
      </c>
      <c r="C152" s="144" t="s">
        <v>329</v>
      </c>
      <c r="D152" s="35" t="s">
        <v>331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77440.490000000005</v>
      </c>
      <c r="J152" s="6">
        <v>109081.05</v>
      </c>
      <c r="K152" s="6">
        <v>0</v>
      </c>
      <c r="L152" s="38">
        <v>186521.54</v>
      </c>
      <c r="M152" s="40">
        <v>77440.490000000005</v>
      </c>
      <c r="N152" s="6">
        <v>109081.05</v>
      </c>
      <c r="O152" s="6">
        <v>0</v>
      </c>
      <c r="P152" s="38">
        <v>186521.54</v>
      </c>
      <c r="Q152" s="40">
        <v>79787.169999999984</v>
      </c>
      <c r="R152" s="6">
        <v>112386.53</v>
      </c>
      <c r="S152" s="6">
        <v>0</v>
      </c>
      <c r="T152" s="38">
        <v>192173.69999999998</v>
      </c>
      <c r="U152" s="40">
        <v>324995.33999999997</v>
      </c>
      <c r="V152" s="6">
        <v>428586.78</v>
      </c>
      <c r="W152" s="32">
        <v>0</v>
      </c>
      <c r="X152" s="38">
        <v>753582.12</v>
      </c>
    </row>
    <row r="153" spans="1:25" outlineLevel="3" x14ac:dyDescent="0.2">
      <c r="A153" s="202"/>
      <c r="B153" s="95">
        <v>810062</v>
      </c>
      <c r="C153" s="144" t="s">
        <v>338</v>
      </c>
      <c r="D153" s="35" t="s">
        <v>332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934634.3600000001</v>
      </c>
      <c r="J153" s="6">
        <v>1294871.8799999999</v>
      </c>
      <c r="K153" s="6">
        <v>3571.24</v>
      </c>
      <c r="L153" s="38">
        <v>2233077.4800000004</v>
      </c>
      <c r="M153" s="40">
        <v>934634.3600000001</v>
      </c>
      <c r="N153" s="6">
        <v>1294871.8799999999</v>
      </c>
      <c r="O153" s="6">
        <v>3571.24</v>
      </c>
      <c r="P153" s="38">
        <v>2233077.4800000004</v>
      </c>
      <c r="Q153" s="40">
        <v>962956.60999999894</v>
      </c>
      <c r="R153" s="6">
        <v>1334110.42</v>
      </c>
      <c r="S153" s="6">
        <v>3679.46</v>
      </c>
      <c r="T153" s="38">
        <v>2300746.4899999988</v>
      </c>
      <c r="U153" s="40">
        <v>3922513.3299999991</v>
      </c>
      <c r="V153" s="6">
        <v>5080720.3899999997</v>
      </c>
      <c r="W153" s="32">
        <v>19839.47</v>
      </c>
      <c r="X153" s="38">
        <v>9023073.1899999995</v>
      </c>
    </row>
    <row r="154" spans="1:25" outlineLevel="2" x14ac:dyDescent="0.2">
      <c r="A154" s="202"/>
      <c r="B154" s="95">
        <v>810062</v>
      </c>
      <c r="C154" s="14" t="s">
        <v>327</v>
      </c>
      <c r="D154" s="35" t="s">
        <v>202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1019108.4900000001</v>
      </c>
      <c r="J154" s="36">
        <v>1520451.84</v>
      </c>
      <c r="K154" s="36">
        <v>8010.67</v>
      </c>
      <c r="L154" s="38">
        <v>2547571</v>
      </c>
      <c r="M154" s="37">
        <v>1019108.4900000001</v>
      </c>
      <c r="N154" s="36">
        <v>1520451.84</v>
      </c>
      <c r="O154" s="36">
        <v>8010.67</v>
      </c>
      <c r="P154" s="38">
        <v>2547571</v>
      </c>
      <c r="Q154" s="37">
        <v>1049990.5700000005</v>
      </c>
      <c r="R154" s="36">
        <v>1566526.1500000001</v>
      </c>
      <c r="S154" s="36">
        <v>8253.42</v>
      </c>
      <c r="T154" s="38">
        <v>2624770.1400000006</v>
      </c>
      <c r="U154" s="37">
        <v>4276996.5000000009</v>
      </c>
      <c r="V154" s="36">
        <v>5971973.2200000007</v>
      </c>
      <c r="W154" s="36">
        <v>44501.39</v>
      </c>
      <c r="X154" s="38">
        <v>10293471.110000003</v>
      </c>
      <c r="Y154" s="65"/>
    </row>
    <row r="155" spans="1:25" outlineLevel="3" x14ac:dyDescent="0.2">
      <c r="A155" s="202"/>
      <c r="B155" s="95">
        <v>810062</v>
      </c>
      <c r="C155" s="39" t="s">
        <v>330</v>
      </c>
      <c r="D155" s="35" t="s">
        <v>306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993275.09000000008</v>
      </c>
      <c r="J155" s="6">
        <v>1460624.26</v>
      </c>
      <c r="K155" s="6">
        <v>0</v>
      </c>
      <c r="L155" s="38">
        <v>2453899.35</v>
      </c>
      <c r="M155" s="40">
        <v>993275.09000000008</v>
      </c>
      <c r="N155" s="6">
        <v>1460624.26</v>
      </c>
      <c r="O155" s="6">
        <v>0</v>
      </c>
      <c r="P155" s="38">
        <v>2453899.35</v>
      </c>
      <c r="Q155" s="40">
        <v>1023374.3400000005</v>
      </c>
      <c r="R155" s="6">
        <v>1504885.61</v>
      </c>
      <c r="S155" s="6">
        <v>0</v>
      </c>
      <c r="T155" s="38">
        <v>2528259.9500000007</v>
      </c>
      <c r="U155" s="40">
        <v>4168578.790000001</v>
      </c>
      <c r="V155" s="6">
        <v>5746410.9300000006</v>
      </c>
      <c r="W155" s="32">
        <v>0</v>
      </c>
      <c r="X155" s="38">
        <v>9914989.7200000025</v>
      </c>
    </row>
    <row r="156" spans="1:25" ht="13.5" outlineLevel="3" thickBot="1" x14ac:dyDescent="0.25">
      <c r="A156" s="202"/>
      <c r="B156" s="95">
        <v>810062</v>
      </c>
      <c r="C156" s="39" t="s">
        <v>328</v>
      </c>
      <c r="D156" s="35" t="s">
        <v>307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25833.399999999994</v>
      </c>
      <c r="J156" s="6">
        <v>59827.58</v>
      </c>
      <c r="K156" s="6">
        <v>8010.67</v>
      </c>
      <c r="L156" s="38">
        <v>93671.65</v>
      </c>
      <c r="M156" s="40">
        <v>25833.399999999994</v>
      </c>
      <c r="N156" s="6">
        <v>59827.58</v>
      </c>
      <c r="O156" s="6">
        <v>8010.67</v>
      </c>
      <c r="P156" s="38">
        <v>93671.65</v>
      </c>
      <c r="Q156" s="40">
        <v>26616.230000000003</v>
      </c>
      <c r="R156" s="6">
        <v>61640.54</v>
      </c>
      <c r="S156" s="6">
        <v>8253.42</v>
      </c>
      <c r="T156" s="38">
        <v>96510.19</v>
      </c>
      <c r="U156" s="40">
        <v>108417.70999999999</v>
      </c>
      <c r="V156" s="6">
        <v>225562.29</v>
      </c>
      <c r="W156" s="32">
        <v>44501.39</v>
      </c>
      <c r="X156" s="38">
        <v>378481.39</v>
      </c>
    </row>
    <row r="157" spans="1:25" ht="13.5" hidden="1" outlineLevel="3" thickBot="1" x14ac:dyDescent="0.25">
      <c r="A157" s="203"/>
      <c r="B157" s="96">
        <v>810062</v>
      </c>
      <c r="C157" s="131" t="s">
        <v>326</v>
      </c>
      <c r="D157" s="42" t="s">
        <v>271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83133733.560000002</v>
      </c>
      <c r="J158" s="52">
        <v>1494303.47</v>
      </c>
      <c r="K158" s="56">
        <v>1273683.17</v>
      </c>
      <c r="L158" s="53">
        <v>85901720.200000003</v>
      </c>
      <c r="M158" s="51">
        <v>82895420.440000013</v>
      </c>
      <c r="N158" s="52">
        <v>1492936.07</v>
      </c>
      <c r="O158" s="56">
        <v>1272503.93</v>
      </c>
      <c r="P158" s="53">
        <v>85660860.440000013</v>
      </c>
      <c r="Q158" s="51">
        <v>85297132.210000008</v>
      </c>
      <c r="R158" s="52">
        <v>1454462.2399999998</v>
      </c>
      <c r="S158" s="56">
        <v>1242823.8900000001</v>
      </c>
      <c r="T158" s="53">
        <v>87994418.340000004</v>
      </c>
      <c r="U158" s="51">
        <v>334766154.66999996</v>
      </c>
      <c r="V158" s="52">
        <v>6088165.879999999</v>
      </c>
      <c r="W158" s="56">
        <v>5264507.0100000007</v>
      </c>
      <c r="X158" s="53">
        <v>346118827.55999994</v>
      </c>
      <c r="Y158" s="65"/>
    </row>
    <row r="159" spans="1:25" s="106" customFormat="1" outlineLevel="1" x14ac:dyDescent="0.2">
      <c r="A159" s="201">
        <v>810064</v>
      </c>
      <c r="B159" s="97">
        <v>810064</v>
      </c>
      <c r="C159" s="100" t="s">
        <v>186</v>
      </c>
      <c r="D159" s="101" t="s">
        <v>268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23121242.98</v>
      </c>
      <c r="J159" s="108">
        <v>1278950.96</v>
      </c>
      <c r="K159" s="108">
        <v>912830.57</v>
      </c>
      <c r="L159" s="109">
        <v>25313024.510000002</v>
      </c>
      <c r="M159" s="107">
        <v>23099293.530000001</v>
      </c>
      <c r="N159" s="108">
        <v>1277374.1000000001</v>
      </c>
      <c r="O159" s="108">
        <v>911715.0199999999</v>
      </c>
      <c r="P159" s="109">
        <v>25288382.650000002</v>
      </c>
      <c r="Q159" s="107">
        <v>22492175.82</v>
      </c>
      <c r="R159" s="108">
        <v>1240938.2599999998</v>
      </c>
      <c r="S159" s="108">
        <v>887922.7</v>
      </c>
      <c r="T159" s="109">
        <v>24621036.779999997</v>
      </c>
      <c r="U159" s="107">
        <v>93129260.969999999</v>
      </c>
      <c r="V159" s="108">
        <v>5143462.1899999995</v>
      </c>
      <c r="W159" s="108">
        <v>3696659.2200000007</v>
      </c>
      <c r="X159" s="109">
        <v>101969382.38</v>
      </c>
    </row>
    <row r="160" spans="1:25" outlineLevel="2" x14ac:dyDescent="0.2">
      <c r="A160" s="202"/>
      <c r="B160" s="95">
        <v>810064</v>
      </c>
      <c r="C160" s="14" t="s">
        <v>344</v>
      </c>
      <c r="D160" s="35" t="s">
        <v>199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8508054.6400000006</v>
      </c>
      <c r="J160" s="6">
        <v>505373.67</v>
      </c>
      <c r="K160" s="6">
        <v>333191.08</v>
      </c>
      <c r="L160" s="38">
        <v>9346619.3900000006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7784521.2599999979</v>
      </c>
      <c r="R160" s="6">
        <v>462293.61</v>
      </c>
      <c r="S160" s="6">
        <v>304927.64</v>
      </c>
      <c r="T160" s="38">
        <v>8551742.5099999979</v>
      </c>
      <c r="U160" s="40">
        <v>33996324.589999996</v>
      </c>
      <c r="V160" s="6">
        <v>2028802.8399999999</v>
      </c>
      <c r="W160" s="32">
        <v>1361350.1400000001</v>
      </c>
      <c r="X160" s="38">
        <v>37386477.569999993</v>
      </c>
    </row>
    <row r="161" spans="1:25" outlineLevel="2" x14ac:dyDescent="0.2">
      <c r="A161" s="202"/>
      <c r="B161" s="95">
        <v>810064</v>
      </c>
      <c r="C161" s="14" t="s">
        <v>313</v>
      </c>
      <c r="D161" s="35" t="s">
        <v>200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539527.04</v>
      </c>
      <c r="J161" s="6">
        <v>28532.68</v>
      </c>
      <c r="K161" s="6">
        <v>22047.98</v>
      </c>
      <c r="L161" s="38">
        <v>590107.70000000007</v>
      </c>
      <c r="M161" s="40">
        <v>517479.06</v>
      </c>
      <c r="N161" s="6">
        <v>27235.74</v>
      </c>
      <c r="O161" s="6">
        <v>20751.04</v>
      </c>
      <c r="P161" s="38">
        <v>565465.84000000008</v>
      </c>
      <c r="Q161" s="40">
        <v>207518.69999999963</v>
      </c>
      <c r="R161" s="6">
        <v>11022.93</v>
      </c>
      <c r="S161" s="6">
        <v>8506.83</v>
      </c>
      <c r="T161" s="38">
        <v>227048.45999999961</v>
      </c>
      <c r="U161" s="40">
        <v>2249352.4899999998</v>
      </c>
      <c r="V161" s="6">
        <v>119148.51000000001</v>
      </c>
      <c r="W161" s="32">
        <v>89200.3</v>
      </c>
      <c r="X161" s="38">
        <v>2457701.2999999998</v>
      </c>
    </row>
    <row r="162" spans="1:25" outlineLevel="2" x14ac:dyDescent="0.2">
      <c r="A162" s="202"/>
      <c r="B162" s="95">
        <v>810064</v>
      </c>
      <c r="C162" s="14" t="s">
        <v>264</v>
      </c>
      <c r="D162" s="35" t="s">
        <v>201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8259570.0300000003</v>
      </c>
      <c r="J162" s="36">
        <v>374534.83</v>
      </c>
      <c r="K162" s="36">
        <v>298216.40000000002</v>
      </c>
      <c r="L162" s="38">
        <v>8932321.2599999998</v>
      </c>
      <c r="M162" s="37">
        <v>8259570.0300000003</v>
      </c>
      <c r="N162" s="36">
        <v>374534.83</v>
      </c>
      <c r="O162" s="36">
        <v>298216.40000000002</v>
      </c>
      <c r="P162" s="38">
        <v>8932321.2599999998</v>
      </c>
      <c r="Q162" s="37">
        <v>8509860.040000001</v>
      </c>
      <c r="R162" s="36">
        <v>385884.37</v>
      </c>
      <c r="S162" s="36">
        <v>307253.26</v>
      </c>
      <c r="T162" s="38">
        <v>9202997.6699999999</v>
      </c>
      <c r="U162" s="37">
        <v>33380172.32</v>
      </c>
      <c r="V162" s="36">
        <v>1505857.28</v>
      </c>
      <c r="W162" s="36">
        <v>1204270.3700000001</v>
      </c>
      <c r="X162" s="38">
        <v>36090299.969999999</v>
      </c>
      <c r="Y162" s="65"/>
    </row>
    <row r="163" spans="1:25" outlineLevel="3" x14ac:dyDescent="0.2">
      <c r="A163" s="202"/>
      <c r="B163" s="95">
        <v>810064</v>
      </c>
      <c r="C163" s="144" t="s">
        <v>329</v>
      </c>
      <c r="D163" s="35" t="s">
        <v>331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891113.38000000012</v>
      </c>
      <c r="J163" s="6">
        <v>49039.46</v>
      </c>
      <c r="K163" s="6">
        <v>42944.09</v>
      </c>
      <c r="L163" s="38">
        <v>983096.93</v>
      </c>
      <c r="M163" s="40">
        <v>891113.38000000012</v>
      </c>
      <c r="N163" s="6">
        <v>49039.46</v>
      </c>
      <c r="O163" s="6">
        <v>42944.09</v>
      </c>
      <c r="P163" s="38">
        <v>983096.93</v>
      </c>
      <c r="Q163" s="40">
        <v>918116.8199999996</v>
      </c>
      <c r="R163" s="6">
        <v>50525.5</v>
      </c>
      <c r="S163" s="6">
        <v>44245.43</v>
      </c>
      <c r="T163" s="38">
        <v>1012887.7499999997</v>
      </c>
      <c r="U163" s="40">
        <v>3601615.84</v>
      </c>
      <c r="V163" s="6">
        <v>197170.84</v>
      </c>
      <c r="W163" s="32">
        <v>173541.1</v>
      </c>
      <c r="X163" s="38">
        <v>3972327.78</v>
      </c>
    </row>
    <row r="164" spans="1:25" outlineLevel="3" x14ac:dyDescent="0.2">
      <c r="A164" s="202"/>
      <c r="B164" s="95">
        <v>810064</v>
      </c>
      <c r="C164" s="144" t="s">
        <v>338</v>
      </c>
      <c r="D164" s="35" t="s">
        <v>332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7368456.6500000004</v>
      </c>
      <c r="J164" s="6">
        <v>325495.37</v>
      </c>
      <c r="K164" s="6">
        <v>255272.31</v>
      </c>
      <c r="L164" s="38">
        <v>7949224.3300000001</v>
      </c>
      <c r="M164" s="40">
        <v>7368456.6500000004</v>
      </c>
      <c r="N164" s="6">
        <v>325495.37</v>
      </c>
      <c r="O164" s="6">
        <v>255272.31</v>
      </c>
      <c r="P164" s="38">
        <v>7949224.3300000001</v>
      </c>
      <c r="Q164" s="40">
        <v>7591743.2200000016</v>
      </c>
      <c r="R164" s="6">
        <v>335358.87</v>
      </c>
      <c r="S164" s="6">
        <v>263007.83</v>
      </c>
      <c r="T164" s="38">
        <v>8190109.9200000018</v>
      </c>
      <c r="U164" s="40">
        <v>29778556.48</v>
      </c>
      <c r="V164" s="6">
        <v>1308686.44</v>
      </c>
      <c r="W164" s="32">
        <v>1030729.27</v>
      </c>
      <c r="X164" s="38">
        <v>32117972.190000001</v>
      </c>
    </row>
    <row r="165" spans="1:25" outlineLevel="2" x14ac:dyDescent="0.2">
      <c r="A165" s="202"/>
      <c r="B165" s="95">
        <v>810064</v>
      </c>
      <c r="C165" s="14" t="s">
        <v>327</v>
      </c>
      <c r="D165" s="35" t="s">
        <v>202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5814091.2699999996</v>
      </c>
      <c r="J165" s="36">
        <v>370509.77999999997</v>
      </c>
      <c r="K165" s="36">
        <v>259375.11</v>
      </c>
      <c r="L165" s="38">
        <v>6443976.1600000001</v>
      </c>
      <c r="M165" s="37">
        <v>5814091.2699999996</v>
      </c>
      <c r="N165" s="36">
        <v>370509.77999999997</v>
      </c>
      <c r="O165" s="36">
        <v>259375.11</v>
      </c>
      <c r="P165" s="38">
        <v>6443976.1600000001</v>
      </c>
      <c r="Q165" s="37">
        <v>5990275.8200000003</v>
      </c>
      <c r="R165" s="36">
        <v>381737.35</v>
      </c>
      <c r="S165" s="36">
        <v>267234.96999999997</v>
      </c>
      <c r="T165" s="38">
        <v>6639248.1399999997</v>
      </c>
      <c r="U165" s="37">
        <v>23503411.569999997</v>
      </c>
      <c r="V165" s="36">
        <v>1489653.5599999998</v>
      </c>
      <c r="W165" s="36">
        <v>1041838.4099999999</v>
      </c>
      <c r="X165" s="38">
        <v>26034903.539999995</v>
      </c>
      <c r="Y165" s="65"/>
    </row>
    <row r="166" spans="1:25" outlineLevel="3" x14ac:dyDescent="0.2">
      <c r="A166" s="202"/>
      <c r="B166" s="95">
        <v>810064</v>
      </c>
      <c r="C166" s="39" t="s">
        <v>330</v>
      </c>
      <c r="D166" s="35" t="s">
        <v>306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5682365.75</v>
      </c>
      <c r="J166" s="6">
        <v>358736.67</v>
      </c>
      <c r="K166" s="6">
        <v>259375.11</v>
      </c>
      <c r="L166" s="38">
        <v>6300477.5300000003</v>
      </c>
      <c r="M166" s="40">
        <v>5682365.75</v>
      </c>
      <c r="N166" s="6">
        <v>358736.67</v>
      </c>
      <c r="O166" s="6">
        <v>259375.11</v>
      </c>
      <c r="P166" s="38">
        <v>6300477.5300000003</v>
      </c>
      <c r="Q166" s="40">
        <v>5854558.6299999999</v>
      </c>
      <c r="R166" s="6">
        <v>369607.48</v>
      </c>
      <c r="S166" s="6">
        <v>267234.96999999997</v>
      </c>
      <c r="T166" s="38">
        <v>6491401.0799999991</v>
      </c>
      <c r="U166" s="40">
        <v>22970945.459999997</v>
      </c>
      <c r="V166" s="6">
        <v>1442318.39</v>
      </c>
      <c r="W166" s="32">
        <v>1041838.4099999999</v>
      </c>
      <c r="X166" s="38">
        <v>25455102.259999998</v>
      </c>
    </row>
    <row r="167" spans="1:25" ht="13.5" outlineLevel="3" thickBot="1" x14ac:dyDescent="0.25">
      <c r="A167" s="202"/>
      <c r="B167" s="95">
        <v>810064</v>
      </c>
      <c r="C167" s="39" t="s">
        <v>328</v>
      </c>
      <c r="D167" s="35" t="s">
        <v>307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131725.52000000002</v>
      </c>
      <c r="J167" s="6">
        <v>11773.11</v>
      </c>
      <c r="K167" s="6">
        <v>0</v>
      </c>
      <c r="L167" s="38">
        <v>143498.63</v>
      </c>
      <c r="M167" s="40">
        <v>131725.52000000002</v>
      </c>
      <c r="N167" s="6">
        <v>11773.11</v>
      </c>
      <c r="O167" s="6">
        <v>0</v>
      </c>
      <c r="P167" s="38">
        <v>143498.63</v>
      </c>
      <c r="Q167" s="40">
        <v>135717.19000000006</v>
      </c>
      <c r="R167" s="6">
        <v>12129.87</v>
      </c>
      <c r="S167" s="6">
        <v>0</v>
      </c>
      <c r="T167" s="38">
        <v>147847.06000000006</v>
      </c>
      <c r="U167" s="40">
        <v>532466.1100000001</v>
      </c>
      <c r="V167" s="6">
        <v>47335.170000000006</v>
      </c>
      <c r="W167" s="32">
        <v>0</v>
      </c>
      <c r="X167" s="38">
        <v>579801.28000000014</v>
      </c>
    </row>
    <row r="168" spans="1:25" ht="13.5" hidden="1" outlineLevel="3" thickBot="1" x14ac:dyDescent="0.25">
      <c r="A168" s="203"/>
      <c r="B168" s="96">
        <v>810064</v>
      </c>
      <c r="C168" s="131" t="s">
        <v>326</v>
      </c>
      <c r="D168" s="42" t="s">
        <v>271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201">
        <v>810073</v>
      </c>
      <c r="B169" s="97">
        <v>810073</v>
      </c>
      <c r="C169" s="100" t="s">
        <v>105</v>
      </c>
      <c r="D169" s="101" t="s">
        <v>268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8982509.4499999993</v>
      </c>
      <c r="J169" s="108">
        <v>32877.56</v>
      </c>
      <c r="K169" s="108">
        <v>14981.390000000001</v>
      </c>
      <c r="L169" s="109">
        <v>9030368.4000000004</v>
      </c>
      <c r="M169" s="107">
        <v>8963709.2300000004</v>
      </c>
      <c r="N169" s="108">
        <v>33087.019999999997</v>
      </c>
      <c r="O169" s="108">
        <v>14917.700000000003</v>
      </c>
      <c r="P169" s="109">
        <v>9011713.9499999993</v>
      </c>
      <c r="Q169" s="107">
        <v>8920649.25</v>
      </c>
      <c r="R169" s="108">
        <v>32073.42</v>
      </c>
      <c r="S169" s="108">
        <v>14243.900000000001</v>
      </c>
      <c r="T169" s="109">
        <v>8966966.5700000003</v>
      </c>
      <c r="U169" s="107">
        <v>36178523.079999998</v>
      </c>
      <c r="V169" s="108">
        <v>151573.5</v>
      </c>
      <c r="W169" s="108">
        <v>74769.400000000009</v>
      </c>
      <c r="X169" s="109">
        <v>36404865.979999997</v>
      </c>
    </row>
    <row r="170" spans="1:25" outlineLevel="2" x14ac:dyDescent="0.2">
      <c r="A170" s="202"/>
      <c r="B170" s="95">
        <v>810073</v>
      </c>
      <c r="C170" s="14" t="s">
        <v>344</v>
      </c>
      <c r="D170" s="35" t="s">
        <v>199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3311114.46</v>
      </c>
      <c r="J170" s="6">
        <v>16453.95</v>
      </c>
      <c r="K170" s="6">
        <v>10162.73</v>
      </c>
      <c r="L170" s="38">
        <v>3337731.14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3228518.1299999994</v>
      </c>
      <c r="R170" s="6">
        <v>16085.83</v>
      </c>
      <c r="S170" s="6">
        <v>9746.08</v>
      </c>
      <c r="T170" s="38">
        <v>3254350.0399999996</v>
      </c>
      <c r="U170" s="40">
        <v>13221726.559999999</v>
      </c>
      <c r="V170" s="6">
        <v>77452.13</v>
      </c>
      <c r="W170" s="32">
        <v>51745.87</v>
      </c>
      <c r="X170" s="38">
        <v>13350924.559999999</v>
      </c>
    </row>
    <row r="171" spans="1:25" outlineLevel="2" x14ac:dyDescent="0.2">
      <c r="A171" s="202"/>
      <c r="B171" s="95">
        <v>810073</v>
      </c>
      <c r="C171" s="14" t="s">
        <v>313</v>
      </c>
      <c r="D171" s="35" t="s">
        <v>200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434026.87000000005</v>
      </c>
      <c r="J171" s="6">
        <v>2487.2600000000002</v>
      </c>
      <c r="K171" s="6">
        <v>1243.6300000000001</v>
      </c>
      <c r="L171" s="38">
        <v>437757.76000000007</v>
      </c>
      <c r="M171" s="40">
        <v>415372.42000000004</v>
      </c>
      <c r="N171" s="6">
        <v>2487.2600000000002</v>
      </c>
      <c r="O171" s="6">
        <v>1243.6300000000001</v>
      </c>
      <c r="P171" s="38">
        <v>419103.31000000006</v>
      </c>
      <c r="Q171" s="40">
        <v>296054.86</v>
      </c>
      <c r="R171" s="6">
        <v>1628.91</v>
      </c>
      <c r="S171" s="6">
        <v>814.46</v>
      </c>
      <c r="T171" s="38">
        <v>298498.23</v>
      </c>
      <c r="U171" s="40">
        <v>1807977.9</v>
      </c>
      <c r="V171" s="6">
        <v>10537.2</v>
      </c>
      <c r="W171" s="32">
        <v>4646.4800000000005</v>
      </c>
      <c r="X171" s="38">
        <v>1823161.5799999998</v>
      </c>
    </row>
    <row r="172" spans="1:25" outlineLevel="2" x14ac:dyDescent="0.2">
      <c r="A172" s="202"/>
      <c r="B172" s="95">
        <v>810073</v>
      </c>
      <c r="C172" s="14" t="s">
        <v>264</v>
      </c>
      <c r="D172" s="35" t="s">
        <v>201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3278629.74</v>
      </c>
      <c r="J172" s="36">
        <v>8680</v>
      </c>
      <c r="K172" s="36">
        <v>0</v>
      </c>
      <c r="L172" s="38">
        <v>3287309.74</v>
      </c>
      <c r="M172" s="37">
        <v>3278629.74</v>
      </c>
      <c r="N172" s="36">
        <v>8680</v>
      </c>
      <c r="O172" s="36">
        <v>0</v>
      </c>
      <c r="P172" s="38">
        <v>3287309.74</v>
      </c>
      <c r="Q172" s="37">
        <v>3377982.1600000011</v>
      </c>
      <c r="R172" s="36">
        <v>8943.0399999999991</v>
      </c>
      <c r="S172" s="36">
        <v>0</v>
      </c>
      <c r="T172" s="38">
        <v>3386925.2000000011</v>
      </c>
      <c r="U172" s="37">
        <v>13242507.390000002</v>
      </c>
      <c r="V172" s="36">
        <v>38962.159999999996</v>
      </c>
      <c r="W172" s="36">
        <v>0</v>
      </c>
      <c r="X172" s="38">
        <v>13281469.550000003</v>
      </c>
      <c r="Y172" s="65"/>
    </row>
    <row r="173" spans="1:25" outlineLevel="3" x14ac:dyDescent="0.2">
      <c r="A173" s="202"/>
      <c r="B173" s="95">
        <v>810073</v>
      </c>
      <c r="C173" s="144" t="s">
        <v>329</v>
      </c>
      <c r="D173" s="35" t="s">
        <v>331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170161.24</v>
      </c>
      <c r="J173" s="6">
        <v>1536.45</v>
      </c>
      <c r="K173" s="6">
        <v>0</v>
      </c>
      <c r="L173" s="38">
        <v>171697.69</v>
      </c>
      <c r="M173" s="40">
        <v>170161.24</v>
      </c>
      <c r="N173" s="6">
        <v>1536.45</v>
      </c>
      <c r="O173" s="6">
        <v>0</v>
      </c>
      <c r="P173" s="38">
        <v>171697.69</v>
      </c>
      <c r="Q173" s="40">
        <v>175317.64999999991</v>
      </c>
      <c r="R173" s="6">
        <v>1583.01</v>
      </c>
      <c r="S173" s="6">
        <v>0</v>
      </c>
      <c r="T173" s="38">
        <v>176900.65999999992</v>
      </c>
      <c r="U173" s="40">
        <v>688225.57999999984</v>
      </c>
      <c r="V173" s="6">
        <v>5499.89</v>
      </c>
      <c r="W173" s="32">
        <v>0</v>
      </c>
      <c r="X173" s="38">
        <v>693725.46999999986</v>
      </c>
    </row>
    <row r="174" spans="1:25" outlineLevel="3" x14ac:dyDescent="0.2">
      <c r="A174" s="202"/>
      <c r="B174" s="95">
        <v>810073</v>
      </c>
      <c r="C174" s="144" t="s">
        <v>338</v>
      </c>
      <c r="D174" s="35" t="s">
        <v>332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3108468.5</v>
      </c>
      <c r="J174" s="6">
        <v>7143.55</v>
      </c>
      <c r="K174" s="6">
        <v>0</v>
      </c>
      <c r="L174" s="38">
        <v>3115612.05</v>
      </c>
      <c r="M174" s="40">
        <v>3108468.5</v>
      </c>
      <c r="N174" s="6">
        <v>7143.55</v>
      </c>
      <c r="O174" s="6">
        <v>0</v>
      </c>
      <c r="P174" s="38">
        <v>3115612.05</v>
      </c>
      <c r="Q174" s="40">
        <v>3202664.5100000012</v>
      </c>
      <c r="R174" s="6">
        <v>7360.03</v>
      </c>
      <c r="S174" s="6">
        <v>0</v>
      </c>
      <c r="T174" s="38">
        <v>3210024.540000001</v>
      </c>
      <c r="U174" s="40">
        <v>12554281.810000002</v>
      </c>
      <c r="V174" s="6">
        <v>33462.269999999997</v>
      </c>
      <c r="W174" s="32">
        <v>0</v>
      </c>
      <c r="X174" s="38">
        <v>12587744.080000002</v>
      </c>
    </row>
    <row r="175" spans="1:25" outlineLevel="2" x14ac:dyDescent="0.2">
      <c r="A175" s="202"/>
      <c r="B175" s="95">
        <v>810073</v>
      </c>
      <c r="C175" s="14" t="s">
        <v>327</v>
      </c>
      <c r="D175" s="35" t="s">
        <v>202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1958738.38</v>
      </c>
      <c r="J175" s="36">
        <v>5256.35</v>
      </c>
      <c r="K175" s="36">
        <v>3575.03</v>
      </c>
      <c r="L175" s="38">
        <v>1967569.76</v>
      </c>
      <c r="M175" s="37">
        <v>1958738.38</v>
      </c>
      <c r="N175" s="36">
        <v>5256.35</v>
      </c>
      <c r="O175" s="36">
        <v>3575.03</v>
      </c>
      <c r="P175" s="38">
        <v>1967569.76</v>
      </c>
      <c r="Q175" s="37">
        <v>2018094.1000000003</v>
      </c>
      <c r="R175" s="36">
        <v>5415.64</v>
      </c>
      <c r="S175" s="36">
        <v>3683.36</v>
      </c>
      <c r="T175" s="38">
        <v>2027193.1000000003</v>
      </c>
      <c r="U175" s="37">
        <v>7906311.2300000004</v>
      </c>
      <c r="V175" s="36">
        <v>24622.010000000002</v>
      </c>
      <c r="W175" s="36">
        <v>18377.05</v>
      </c>
      <c r="X175" s="38">
        <v>7949310.29</v>
      </c>
      <c r="Y175" s="65"/>
    </row>
    <row r="176" spans="1:25" outlineLevel="3" x14ac:dyDescent="0.2">
      <c r="A176" s="202"/>
      <c r="B176" s="95">
        <v>810073</v>
      </c>
      <c r="C176" s="39" t="s">
        <v>330</v>
      </c>
      <c r="D176" s="35" t="s">
        <v>306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1940800.44</v>
      </c>
      <c r="J176" s="6">
        <v>5256.35</v>
      </c>
      <c r="K176" s="6">
        <v>3575.03</v>
      </c>
      <c r="L176" s="38">
        <v>1949631.82</v>
      </c>
      <c r="M176" s="40">
        <v>1940800.44</v>
      </c>
      <c r="N176" s="6">
        <v>5256.35</v>
      </c>
      <c r="O176" s="6">
        <v>3575.03</v>
      </c>
      <c r="P176" s="38">
        <v>1949631.82</v>
      </c>
      <c r="Q176" s="40">
        <v>1999612.5800000003</v>
      </c>
      <c r="R176" s="6">
        <v>5415.64</v>
      </c>
      <c r="S176" s="6">
        <v>3683.36</v>
      </c>
      <c r="T176" s="38">
        <v>2008711.5800000003</v>
      </c>
      <c r="U176" s="40">
        <v>7833836.0700000003</v>
      </c>
      <c r="V176" s="6">
        <v>24622.010000000002</v>
      </c>
      <c r="W176" s="32">
        <v>18377.05</v>
      </c>
      <c r="X176" s="38">
        <v>7876835.1299999999</v>
      </c>
    </row>
    <row r="177" spans="1:25" ht="13.5" outlineLevel="3" thickBot="1" x14ac:dyDescent="0.25">
      <c r="A177" s="202"/>
      <c r="B177" s="95">
        <v>810073</v>
      </c>
      <c r="C177" s="39" t="s">
        <v>328</v>
      </c>
      <c r="D177" s="35" t="s">
        <v>307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17937.939999999999</v>
      </c>
      <c r="J177" s="6">
        <v>0</v>
      </c>
      <c r="K177" s="6">
        <v>0</v>
      </c>
      <c r="L177" s="38">
        <v>17937.939999999999</v>
      </c>
      <c r="M177" s="40">
        <v>17937.939999999999</v>
      </c>
      <c r="N177" s="6">
        <v>0</v>
      </c>
      <c r="O177" s="6">
        <v>0</v>
      </c>
      <c r="P177" s="38">
        <v>17937.939999999999</v>
      </c>
      <c r="Q177" s="40">
        <v>18481.520000000008</v>
      </c>
      <c r="R177" s="6">
        <v>0</v>
      </c>
      <c r="S177" s="6">
        <v>0</v>
      </c>
      <c r="T177" s="38">
        <v>18481.520000000008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03"/>
      <c r="B178" s="96">
        <v>810073</v>
      </c>
      <c r="C178" s="131" t="s">
        <v>326</v>
      </c>
      <c r="D178" s="42" t="s">
        <v>271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201">
        <v>810074</v>
      </c>
      <c r="B179" s="97">
        <v>810074</v>
      </c>
      <c r="C179" s="100" t="s">
        <v>106</v>
      </c>
      <c r="D179" s="101" t="s">
        <v>268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17987840.370000001</v>
      </c>
      <c r="J179" s="108">
        <v>136486.53</v>
      </c>
      <c r="K179" s="108">
        <v>307805.96999999997</v>
      </c>
      <c r="L179" s="109">
        <v>18432132.870000001</v>
      </c>
      <c r="M179" s="107">
        <v>17967908.810000002</v>
      </c>
      <c r="N179" s="108">
        <v>136486.53</v>
      </c>
      <c r="O179" s="108">
        <v>307805.96999999997</v>
      </c>
      <c r="P179" s="109">
        <v>18412201.310000002</v>
      </c>
      <c r="Q179" s="107">
        <v>17753029.93</v>
      </c>
      <c r="R179" s="108">
        <v>131559.34</v>
      </c>
      <c r="S179" s="108">
        <v>297355.73</v>
      </c>
      <c r="T179" s="109">
        <v>18181945</v>
      </c>
      <c r="U179" s="107">
        <v>72003779.390000001</v>
      </c>
      <c r="V179" s="108">
        <v>567808.77</v>
      </c>
      <c r="W179" s="108">
        <v>1305475.3999999999</v>
      </c>
      <c r="X179" s="109">
        <v>73877063.560000002</v>
      </c>
    </row>
    <row r="180" spans="1:25" outlineLevel="2" x14ac:dyDescent="0.2">
      <c r="A180" s="202"/>
      <c r="B180" s="95">
        <v>810074</v>
      </c>
      <c r="C180" s="14" t="s">
        <v>344</v>
      </c>
      <c r="D180" s="35" t="s">
        <v>199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7098143.8900000006</v>
      </c>
      <c r="J180" s="6">
        <v>84898.67</v>
      </c>
      <c r="K180" s="6">
        <v>173856.72</v>
      </c>
      <c r="L180" s="38">
        <v>7356899.2800000003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6434123.1899999995</v>
      </c>
      <c r="R180" s="6">
        <v>76956.53</v>
      </c>
      <c r="S180" s="6">
        <v>157592.68</v>
      </c>
      <c r="T180" s="38">
        <v>6668672.3999999994</v>
      </c>
      <c r="U180" s="40">
        <v>27988682.869999997</v>
      </c>
      <c r="V180" s="6">
        <v>349602.99</v>
      </c>
      <c r="W180" s="32">
        <v>731037.44</v>
      </c>
      <c r="X180" s="38">
        <v>29069323.299999997</v>
      </c>
    </row>
    <row r="181" spans="1:25" outlineLevel="2" x14ac:dyDescent="0.2">
      <c r="A181" s="202"/>
      <c r="B181" s="95">
        <v>810074</v>
      </c>
      <c r="C181" s="14" t="s">
        <v>313</v>
      </c>
      <c r="D181" s="35" t="s">
        <v>200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460237.84</v>
      </c>
      <c r="J181" s="6">
        <v>5435.88</v>
      </c>
      <c r="K181" s="6">
        <v>7247.84</v>
      </c>
      <c r="L181" s="38">
        <v>472921.56000000006</v>
      </c>
      <c r="M181" s="40">
        <v>440306.28</v>
      </c>
      <c r="N181" s="6">
        <v>5435.88</v>
      </c>
      <c r="O181" s="6">
        <v>7247.84</v>
      </c>
      <c r="P181" s="38">
        <v>452990.00000000006</v>
      </c>
      <c r="Q181" s="40">
        <v>573403.91999999993</v>
      </c>
      <c r="R181" s="6">
        <v>7052.27</v>
      </c>
      <c r="S181" s="6">
        <v>9222.2000000000007</v>
      </c>
      <c r="T181" s="38">
        <v>589678.3899999999</v>
      </c>
      <c r="U181" s="40">
        <v>1901690.56</v>
      </c>
      <c r="V181" s="6">
        <v>26159.43</v>
      </c>
      <c r="W181" s="32">
        <v>41750.53</v>
      </c>
      <c r="X181" s="38">
        <v>1969600.52</v>
      </c>
    </row>
    <row r="182" spans="1:25" outlineLevel="2" x14ac:dyDescent="0.2">
      <c r="A182" s="202"/>
      <c r="B182" s="95">
        <v>810074</v>
      </c>
      <c r="C182" s="14" t="s">
        <v>264</v>
      </c>
      <c r="D182" s="35" t="s">
        <v>201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6177792.8100000005</v>
      </c>
      <c r="J182" s="36">
        <v>24518.43</v>
      </c>
      <c r="K182" s="36">
        <v>47179.87</v>
      </c>
      <c r="L182" s="38">
        <v>6249491.1100000003</v>
      </c>
      <c r="M182" s="37">
        <v>6177792.8100000005</v>
      </c>
      <c r="N182" s="36">
        <v>24518.43</v>
      </c>
      <c r="O182" s="36">
        <v>47179.87</v>
      </c>
      <c r="P182" s="38">
        <v>6249491.1100000003</v>
      </c>
      <c r="Q182" s="37">
        <v>6364998.6399999987</v>
      </c>
      <c r="R182" s="36">
        <v>25261.42</v>
      </c>
      <c r="S182" s="36">
        <v>48609.56</v>
      </c>
      <c r="T182" s="38">
        <v>6438869.6199999982</v>
      </c>
      <c r="U182" s="37">
        <v>24950500.809999999</v>
      </c>
      <c r="V182" s="36">
        <v>102025.54</v>
      </c>
      <c r="W182" s="36">
        <v>198388.06</v>
      </c>
      <c r="X182" s="38">
        <v>25250914.409999996</v>
      </c>
      <c r="Y182" s="65"/>
    </row>
    <row r="183" spans="1:25" outlineLevel="3" x14ac:dyDescent="0.2">
      <c r="A183" s="202"/>
      <c r="B183" s="95">
        <v>810074</v>
      </c>
      <c r="C183" s="144" t="s">
        <v>329</v>
      </c>
      <c r="D183" s="35" t="s">
        <v>331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330385.98</v>
      </c>
      <c r="J183" s="6">
        <v>3088.65</v>
      </c>
      <c r="K183" s="6">
        <v>16927.990000000002</v>
      </c>
      <c r="L183" s="38">
        <v>350402.62</v>
      </c>
      <c r="M183" s="40">
        <v>330385.98</v>
      </c>
      <c r="N183" s="6">
        <v>3088.65</v>
      </c>
      <c r="O183" s="6">
        <v>16927.990000000002</v>
      </c>
      <c r="P183" s="38">
        <v>350402.62</v>
      </c>
      <c r="Q183" s="40">
        <v>340397.6700000001</v>
      </c>
      <c r="R183" s="6">
        <v>3182.25</v>
      </c>
      <c r="S183" s="6">
        <v>17440.96</v>
      </c>
      <c r="T183" s="38">
        <v>361020.88000000012</v>
      </c>
      <c r="U183" s="40">
        <v>1331496.51</v>
      </c>
      <c r="V183" s="6">
        <v>12852.38</v>
      </c>
      <c r="W183" s="32">
        <v>71422.37</v>
      </c>
      <c r="X183" s="38">
        <v>1415771.2599999998</v>
      </c>
    </row>
    <row r="184" spans="1:25" outlineLevel="3" x14ac:dyDescent="0.2">
      <c r="A184" s="202"/>
      <c r="B184" s="95">
        <v>810074</v>
      </c>
      <c r="C184" s="144" t="s">
        <v>338</v>
      </c>
      <c r="D184" s="35" t="s">
        <v>332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5847406.8300000001</v>
      </c>
      <c r="J184" s="6">
        <v>21429.78</v>
      </c>
      <c r="K184" s="6">
        <v>30251.88</v>
      </c>
      <c r="L184" s="38">
        <v>5899088.4900000002</v>
      </c>
      <c r="M184" s="40">
        <v>5847406.8300000001</v>
      </c>
      <c r="N184" s="6">
        <v>21429.78</v>
      </c>
      <c r="O184" s="6">
        <v>30251.88</v>
      </c>
      <c r="P184" s="38">
        <v>5899088.4900000002</v>
      </c>
      <c r="Q184" s="40">
        <v>6024600.9699999988</v>
      </c>
      <c r="R184" s="6">
        <v>22079.17</v>
      </c>
      <c r="S184" s="6">
        <v>31168.6</v>
      </c>
      <c r="T184" s="38">
        <v>6077848.7399999984</v>
      </c>
      <c r="U184" s="40">
        <v>23619004.299999997</v>
      </c>
      <c r="V184" s="6">
        <v>89173.159999999989</v>
      </c>
      <c r="W184" s="32">
        <v>126965.69</v>
      </c>
      <c r="X184" s="38">
        <v>23835143.149999999</v>
      </c>
    </row>
    <row r="185" spans="1:25" outlineLevel="2" x14ac:dyDescent="0.2">
      <c r="A185" s="202"/>
      <c r="B185" s="95">
        <v>810074</v>
      </c>
      <c r="C185" s="14" t="s">
        <v>327</v>
      </c>
      <c r="D185" s="35" t="s">
        <v>202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4251665.830000001</v>
      </c>
      <c r="J185" s="36">
        <v>21633.55</v>
      </c>
      <c r="K185" s="36">
        <v>79521.540000000008</v>
      </c>
      <c r="L185" s="38">
        <v>4352820.9200000009</v>
      </c>
      <c r="M185" s="37">
        <v>4251665.830000001</v>
      </c>
      <c r="N185" s="36">
        <v>21633.55</v>
      </c>
      <c r="O185" s="36">
        <v>79521.540000000008</v>
      </c>
      <c r="P185" s="38">
        <v>4352820.9200000009</v>
      </c>
      <c r="Q185" s="37">
        <v>4380504.1800000025</v>
      </c>
      <c r="R185" s="36">
        <v>22289.119999999999</v>
      </c>
      <c r="S185" s="36">
        <v>81931.290000000008</v>
      </c>
      <c r="T185" s="38">
        <v>4484724.5900000026</v>
      </c>
      <c r="U185" s="37">
        <v>17162905.150000006</v>
      </c>
      <c r="V185" s="36">
        <v>90020.81</v>
      </c>
      <c r="W185" s="36">
        <v>334299.37</v>
      </c>
      <c r="X185" s="38">
        <v>17587225.330000006</v>
      </c>
      <c r="Y185" s="65"/>
    </row>
    <row r="186" spans="1:25" outlineLevel="3" x14ac:dyDescent="0.2">
      <c r="A186" s="202"/>
      <c r="B186" s="95">
        <v>810074</v>
      </c>
      <c r="C186" s="39" t="s">
        <v>330</v>
      </c>
      <c r="D186" s="35" t="s">
        <v>306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4165842.8500000006</v>
      </c>
      <c r="J186" s="6">
        <v>19793.89</v>
      </c>
      <c r="K186" s="6">
        <v>71521.8</v>
      </c>
      <c r="L186" s="38">
        <v>4257158.540000001</v>
      </c>
      <c r="M186" s="40">
        <v>4165842.8500000006</v>
      </c>
      <c r="N186" s="6">
        <v>19793.89</v>
      </c>
      <c r="O186" s="6">
        <v>71521.8</v>
      </c>
      <c r="P186" s="38">
        <v>4257158.540000001</v>
      </c>
      <c r="Q186" s="40">
        <v>4292080.5000000028</v>
      </c>
      <c r="R186" s="6">
        <v>20393.71</v>
      </c>
      <c r="S186" s="6">
        <v>73689.13</v>
      </c>
      <c r="T186" s="38">
        <v>4386163.3400000026</v>
      </c>
      <c r="U186" s="40">
        <v>16817779.050000004</v>
      </c>
      <c r="V186" s="6">
        <v>82365.59</v>
      </c>
      <c r="W186" s="32">
        <v>300546.5</v>
      </c>
      <c r="X186" s="38">
        <v>17200691.140000004</v>
      </c>
    </row>
    <row r="187" spans="1:25" ht="13.5" outlineLevel="3" thickBot="1" x14ac:dyDescent="0.25">
      <c r="A187" s="202"/>
      <c r="B187" s="95">
        <v>810074</v>
      </c>
      <c r="C187" s="39" t="s">
        <v>328</v>
      </c>
      <c r="D187" s="35" t="s">
        <v>307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85822.98</v>
      </c>
      <c r="J187" s="6">
        <v>1839.66</v>
      </c>
      <c r="K187" s="6">
        <v>7999.74</v>
      </c>
      <c r="L187" s="38">
        <v>95662.38</v>
      </c>
      <c r="M187" s="40">
        <v>85822.98</v>
      </c>
      <c r="N187" s="6">
        <v>1839.66</v>
      </c>
      <c r="O187" s="6">
        <v>7999.74</v>
      </c>
      <c r="P187" s="38">
        <v>95662.38</v>
      </c>
      <c r="Q187" s="40">
        <v>88423.679999999993</v>
      </c>
      <c r="R187" s="6">
        <v>1895.41</v>
      </c>
      <c r="S187" s="6">
        <v>8242.16</v>
      </c>
      <c r="T187" s="38">
        <v>98561.25</v>
      </c>
      <c r="U187" s="40">
        <v>345126.1</v>
      </c>
      <c r="V187" s="6">
        <v>7655.2199999999993</v>
      </c>
      <c r="W187" s="32">
        <v>33752.869999999995</v>
      </c>
      <c r="X187" s="38">
        <v>386534.18999999994</v>
      </c>
    </row>
    <row r="188" spans="1:25" ht="13.5" hidden="1" outlineLevel="3" thickBot="1" x14ac:dyDescent="0.25">
      <c r="A188" s="203"/>
      <c r="B188" s="96">
        <v>810074</v>
      </c>
      <c r="C188" s="131" t="s">
        <v>326</v>
      </c>
      <c r="D188" s="42" t="s">
        <v>271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201">
        <v>810076</v>
      </c>
      <c r="B189" s="97">
        <v>810076</v>
      </c>
      <c r="C189" s="100" t="s">
        <v>107</v>
      </c>
      <c r="D189" s="101" t="s">
        <v>268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33042140.759999998</v>
      </c>
      <c r="J189" s="108">
        <v>45988.42</v>
      </c>
      <c r="K189" s="108">
        <v>38065.24</v>
      </c>
      <c r="L189" s="109">
        <v>33126194.419999998</v>
      </c>
      <c r="M189" s="107">
        <v>32864508.870000001</v>
      </c>
      <c r="N189" s="108">
        <v>45988.42</v>
      </c>
      <c r="O189" s="108">
        <v>38065.24</v>
      </c>
      <c r="P189" s="109">
        <v>32948562.530000001</v>
      </c>
      <c r="Q189" s="107">
        <v>36131277.210000001</v>
      </c>
      <c r="R189" s="108">
        <v>49891.22</v>
      </c>
      <c r="S189" s="108">
        <v>43301.56</v>
      </c>
      <c r="T189" s="109">
        <v>36224469.990000002</v>
      </c>
      <c r="U189" s="107">
        <v>133454591.22999999</v>
      </c>
      <c r="V189" s="108">
        <v>225321.41999999998</v>
      </c>
      <c r="W189" s="108">
        <v>187602.99000000002</v>
      </c>
      <c r="X189" s="109">
        <v>133867515.63999999</v>
      </c>
    </row>
    <row r="190" spans="1:25" outlineLevel="2" x14ac:dyDescent="0.2">
      <c r="A190" s="202"/>
      <c r="B190" s="95">
        <v>810076</v>
      </c>
      <c r="C190" s="14" t="s">
        <v>344</v>
      </c>
      <c r="D190" s="35" t="s">
        <v>199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13043538.790000001</v>
      </c>
      <c r="J190" s="6">
        <v>19549.189999999999</v>
      </c>
      <c r="K190" s="6">
        <v>13794.5</v>
      </c>
      <c r="L190" s="38">
        <v>13076882.48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13170876.059999997</v>
      </c>
      <c r="R190" s="6">
        <v>19740.04</v>
      </c>
      <c r="S190" s="6">
        <v>13929.17</v>
      </c>
      <c r="T190" s="38">
        <v>13204545.269999996</v>
      </c>
      <c r="U190" s="40">
        <v>52138843.349999994</v>
      </c>
      <c r="V190" s="6">
        <v>97413.81</v>
      </c>
      <c r="W190" s="32">
        <v>71272.740000000005</v>
      </c>
      <c r="X190" s="38">
        <v>52307529.899999999</v>
      </c>
    </row>
    <row r="191" spans="1:25" outlineLevel="2" x14ac:dyDescent="0.2">
      <c r="A191" s="202"/>
      <c r="B191" s="95">
        <v>810076</v>
      </c>
      <c r="C191" s="14" t="s">
        <v>313</v>
      </c>
      <c r="D191" s="35" t="s">
        <v>200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4305315.3</v>
      </c>
      <c r="J191" s="6">
        <v>6021.42</v>
      </c>
      <c r="K191" s="6">
        <v>9032.130000000001</v>
      </c>
      <c r="L191" s="38">
        <v>4320368.8499999996</v>
      </c>
      <c r="M191" s="40">
        <v>4127683.41</v>
      </c>
      <c r="N191" s="6">
        <v>6021.42</v>
      </c>
      <c r="O191" s="6">
        <v>9032.130000000001</v>
      </c>
      <c r="P191" s="38">
        <v>4142736.96</v>
      </c>
      <c r="Q191" s="40">
        <v>6791560.3400000026</v>
      </c>
      <c r="R191" s="6">
        <v>9114.66</v>
      </c>
      <c r="S191" s="6">
        <v>13671.99</v>
      </c>
      <c r="T191" s="38">
        <v>6814346.990000003</v>
      </c>
      <c r="U191" s="40">
        <v>17942154.390000004</v>
      </c>
      <c r="V191" s="6">
        <v>25746.57</v>
      </c>
      <c r="W191" s="32">
        <v>39155.550000000003</v>
      </c>
      <c r="X191" s="38">
        <v>18007056.510000005</v>
      </c>
    </row>
    <row r="192" spans="1:25" outlineLevel="2" x14ac:dyDescent="0.2">
      <c r="A192" s="202"/>
      <c r="B192" s="95">
        <v>810076</v>
      </c>
      <c r="C192" s="14" t="s">
        <v>264</v>
      </c>
      <c r="D192" s="35" t="s">
        <v>201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9235820.0700000003</v>
      </c>
      <c r="J192" s="36">
        <v>9405.99</v>
      </c>
      <c r="K192" s="36">
        <v>3571.62</v>
      </c>
      <c r="L192" s="38">
        <v>9248797.6799999997</v>
      </c>
      <c r="M192" s="37">
        <v>9235820.0700000003</v>
      </c>
      <c r="N192" s="36">
        <v>9405.99</v>
      </c>
      <c r="O192" s="36">
        <v>3571.62</v>
      </c>
      <c r="P192" s="38">
        <v>9248797.6799999997</v>
      </c>
      <c r="Q192" s="37">
        <v>9515693.4100000001</v>
      </c>
      <c r="R192" s="36">
        <v>9691.01</v>
      </c>
      <c r="S192" s="36">
        <v>3679.86</v>
      </c>
      <c r="T192" s="38">
        <v>9529064.2799999993</v>
      </c>
      <c r="U192" s="37">
        <v>37305351.469999999</v>
      </c>
      <c r="V192" s="36">
        <v>47063.43</v>
      </c>
      <c r="W192" s="36">
        <v>18088.599999999999</v>
      </c>
      <c r="X192" s="38">
        <v>37370503.5</v>
      </c>
      <c r="Y192" s="65"/>
    </row>
    <row r="193" spans="1:25" outlineLevel="3" x14ac:dyDescent="0.2">
      <c r="A193" s="202"/>
      <c r="B193" s="95">
        <v>810076</v>
      </c>
      <c r="C193" s="144" t="s">
        <v>329</v>
      </c>
      <c r="D193" s="35" t="s">
        <v>331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845057.71</v>
      </c>
      <c r="J193" s="6">
        <v>2262.7399999999998</v>
      </c>
      <c r="K193" s="6">
        <v>0</v>
      </c>
      <c r="L193" s="38">
        <v>847320.45</v>
      </c>
      <c r="M193" s="40">
        <v>845057.71</v>
      </c>
      <c r="N193" s="6">
        <v>2262.7399999999998</v>
      </c>
      <c r="O193" s="6">
        <v>0</v>
      </c>
      <c r="P193" s="38">
        <v>847320.45</v>
      </c>
      <c r="Q193" s="40">
        <v>870665.53000000049</v>
      </c>
      <c r="R193" s="6">
        <v>2331.3000000000002</v>
      </c>
      <c r="S193" s="6">
        <v>0</v>
      </c>
      <c r="T193" s="38">
        <v>872996.83000000054</v>
      </c>
      <c r="U193" s="40">
        <v>3412159.8900000006</v>
      </c>
      <c r="V193" s="6">
        <v>11321.54</v>
      </c>
      <c r="W193" s="32">
        <v>0</v>
      </c>
      <c r="X193" s="38">
        <v>3423481.4300000006</v>
      </c>
    </row>
    <row r="194" spans="1:25" outlineLevel="3" x14ac:dyDescent="0.2">
      <c r="A194" s="202"/>
      <c r="B194" s="95">
        <v>810076</v>
      </c>
      <c r="C194" s="144" t="s">
        <v>338</v>
      </c>
      <c r="D194" s="35" t="s">
        <v>332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8390762.3600000013</v>
      </c>
      <c r="J194" s="6">
        <v>7143.25</v>
      </c>
      <c r="K194" s="6">
        <v>3571.62</v>
      </c>
      <c r="L194" s="38">
        <v>8401477.2300000004</v>
      </c>
      <c r="M194" s="40">
        <v>8390762.3600000013</v>
      </c>
      <c r="N194" s="6">
        <v>7143.25</v>
      </c>
      <c r="O194" s="6">
        <v>3571.62</v>
      </c>
      <c r="P194" s="38">
        <v>8401477.2300000004</v>
      </c>
      <c r="Q194" s="40">
        <v>8645027.879999999</v>
      </c>
      <c r="R194" s="6">
        <v>7359.71</v>
      </c>
      <c r="S194" s="6">
        <v>3679.86</v>
      </c>
      <c r="T194" s="38">
        <v>8656067.4499999993</v>
      </c>
      <c r="U194" s="40">
        <v>33893191.579999998</v>
      </c>
      <c r="V194" s="6">
        <v>35741.89</v>
      </c>
      <c r="W194" s="32">
        <v>18088.599999999999</v>
      </c>
      <c r="X194" s="38">
        <v>33947022.07</v>
      </c>
    </row>
    <row r="195" spans="1:25" outlineLevel="2" x14ac:dyDescent="0.2">
      <c r="A195" s="202"/>
      <c r="B195" s="95">
        <v>810076</v>
      </c>
      <c r="C195" s="14" t="s">
        <v>327</v>
      </c>
      <c r="D195" s="35" t="s">
        <v>202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6457466.5999999987</v>
      </c>
      <c r="J195" s="36">
        <v>11011.82</v>
      </c>
      <c r="K195" s="36">
        <v>11666.99</v>
      </c>
      <c r="L195" s="38">
        <v>6480145.4099999992</v>
      </c>
      <c r="M195" s="37">
        <v>6457466.5999999987</v>
      </c>
      <c r="N195" s="36">
        <v>11011.82</v>
      </c>
      <c r="O195" s="36">
        <v>11666.99</v>
      </c>
      <c r="P195" s="38">
        <v>6480145.4099999992</v>
      </c>
      <c r="Q195" s="37">
        <v>6653147.4000000004</v>
      </c>
      <c r="R195" s="36">
        <v>11345.51</v>
      </c>
      <c r="S195" s="36">
        <v>12020.54</v>
      </c>
      <c r="T195" s="38">
        <v>6676513.4500000002</v>
      </c>
      <c r="U195" s="37">
        <v>26068242.019999996</v>
      </c>
      <c r="V195" s="36">
        <v>55097.61</v>
      </c>
      <c r="W195" s="36">
        <v>59086.100000000006</v>
      </c>
      <c r="X195" s="38">
        <v>26182425.729999997</v>
      </c>
      <c r="Y195" s="65"/>
    </row>
    <row r="196" spans="1:25" outlineLevel="3" x14ac:dyDescent="0.2">
      <c r="A196" s="202"/>
      <c r="B196" s="95">
        <v>810076</v>
      </c>
      <c r="C196" s="39" t="s">
        <v>330</v>
      </c>
      <c r="D196" s="35" t="s">
        <v>306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6302025.629999999</v>
      </c>
      <c r="J196" s="6">
        <v>11011.82</v>
      </c>
      <c r="K196" s="6">
        <v>3670.61</v>
      </c>
      <c r="L196" s="38">
        <v>6316708.0599999996</v>
      </c>
      <c r="M196" s="40">
        <v>6302025.629999999</v>
      </c>
      <c r="N196" s="6">
        <v>11011.82</v>
      </c>
      <c r="O196" s="6">
        <v>3670.61</v>
      </c>
      <c r="P196" s="38">
        <v>6316708.0599999996</v>
      </c>
      <c r="Q196" s="40">
        <v>6492996.1100000003</v>
      </c>
      <c r="R196" s="6">
        <v>11345.51</v>
      </c>
      <c r="S196" s="6">
        <v>3781.84</v>
      </c>
      <c r="T196" s="38">
        <v>6508123.46</v>
      </c>
      <c r="U196" s="40">
        <v>25448409.319999997</v>
      </c>
      <c r="V196" s="6">
        <v>55097.61</v>
      </c>
      <c r="W196" s="32">
        <v>18589.560000000001</v>
      </c>
      <c r="X196" s="38">
        <v>25522096.489999995</v>
      </c>
    </row>
    <row r="197" spans="1:25" ht="13.5" outlineLevel="3" thickBot="1" x14ac:dyDescent="0.25">
      <c r="A197" s="202"/>
      <c r="B197" s="95">
        <v>810076</v>
      </c>
      <c r="C197" s="39" t="s">
        <v>328</v>
      </c>
      <c r="D197" s="35" t="s">
        <v>307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155440.97</v>
      </c>
      <c r="J197" s="6">
        <v>0</v>
      </c>
      <c r="K197" s="6">
        <v>7996.38</v>
      </c>
      <c r="L197" s="38">
        <v>163437.35</v>
      </c>
      <c r="M197" s="40">
        <v>155440.97</v>
      </c>
      <c r="N197" s="6">
        <v>0</v>
      </c>
      <c r="O197" s="6">
        <v>7996.38</v>
      </c>
      <c r="P197" s="38">
        <v>163437.35</v>
      </c>
      <c r="Q197" s="40">
        <v>160151.28999999995</v>
      </c>
      <c r="R197" s="6">
        <v>0</v>
      </c>
      <c r="S197" s="6">
        <v>8238.7000000000007</v>
      </c>
      <c r="T197" s="38">
        <v>168389.98999999996</v>
      </c>
      <c r="U197" s="40">
        <v>619832.69999999995</v>
      </c>
      <c r="V197" s="6">
        <v>0</v>
      </c>
      <c r="W197" s="32">
        <v>40496.540000000008</v>
      </c>
      <c r="X197" s="38">
        <v>660329.24</v>
      </c>
    </row>
    <row r="198" spans="1:25" ht="13.5" hidden="1" outlineLevel="3" thickBot="1" x14ac:dyDescent="0.25">
      <c r="A198" s="203"/>
      <c r="B198" s="96">
        <v>810076</v>
      </c>
      <c r="C198" s="131" t="s">
        <v>326</v>
      </c>
      <c r="D198" s="42" t="s">
        <v>271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18345744.600000001</v>
      </c>
      <c r="J199" s="52">
        <v>246708.96</v>
      </c>
      <c r="K199" s="56">
        <v>39569.67</v>
      </c>
      <c r="L199" s="53">
        <v>18632023.230000004</v>
      </c>
      <c r="M199" s="51">
        <v>18331454.140000001</v>
      </c>
      <c r="N199" s="52">
        <v>247428.77</v>
      </c>
      <c r="O199" s="56">
        <v>39270.119999999995</v>
      </c>
      <c r="P199" s="53">
        <v>18618153.030000001</v>
      </c>
      <c r="Q199" s="51">
        <v>15165135.049999993</v>
      </c>
      <c r="R199" s="52">
        <v>218384.81</v>
      </c>
      <c r="S199" s="56">
        <v>32431.26</v>
      </c>
      <c r="T199" s="53">
        <v>15415951.119999994</v>
      </c>
      <c r="U199" s="51">
        <v>73360113.299999997</v>
      </c>
      <c r="V199" s="52">
        <v>1220151.45</v>
      </c>
      <c r="W199" s="56">
        <v>250527.32</v>
      </c>
      <c r="X199" s="53">
        <v>74830792.069999993</v>
      </c>
      <c r="Y199" s="65"/>
    </row>
    <row r="200" spans="1:25" s="106" customFormat="1" outlineLevel="1" x14ac:dyDescent="0.2">
      <c r="A200" s="201">
        <v>810157</v>
      </c>
      <c r="B200" s="97">
        <v>810157</v>
      </c>
      <c r="C200" s="100" t="s">
        <v>108</v>
      </c>
      <c r="D200" s="101" t="s">
        <v>268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18345744.600000001</v>
      </c>
      <c r="J200" s="108">
        <v>246708.96</v>
      </c>
      <c r="K200" s="108">
        <v>39569.67</v>
      </c>
      <c r="L200" s="109">
        <v>18632023.230000004</v>
      </c>
      <c r="M200" s="107">
        <v>18331454.140000001</v>
      </c>
      <c r="N200" s="108">
        <v>247428.77</v>
      </c>
      <c r="O200" s="108">
        <v>39270.119999999995</v>
      </c>
      <c r="P200" s="109">
        <v>18618153.030000001</v>
      </c>
      <c r="Q200" s="107">
        <v>15165135.049999993</v>
      </c>
      <c r="R200" s="108">
        <v>218384.81</v>
      </c>
      <c r="S200" s="108">
        <v>32431.26</v>
      </c>
      <c r="T200" s="109">
        <v>15415951.119999994</v>
      </c>
      <c r="U200" s="107">
        <v>73360113.299999997</v>
      </c>
      <c r="V200" s="108">
        <v>1220151.45</v>
      </c>
      <c r="W200" s="108">
        <v>250527.32</v>
      </c>
      <c r="X200" s="109">
        <v>74830792.069999993</v>
      </c>
    </row>
    <row r="201" spans="1:25" outlineLevel="2" x14ac:dyDescent="0.2">
      <c r="A201" s="202"/>
      <c r="B201" s="95">
        <v>810157</v>
      </c>
      <c r="C201" s="14" t="s">
        <v>344</v>
      </c>
      <c r="D201" s="35" t="s">
        <v>199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12197407.870000001</v>
      </c>
      <c r="J201" s="6">
        <v>115798.18</v>
      </c>
      <c r="K201" s="6">
        <v>26192.44</v>
      </c>
      <c r="L201" s="38">
        <v>12339398.49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8636658.8399999924</v>
      </c>
      <c r="R201" s="6">
        <v>82228.75</v>
      </c>
      <c r="S201" s="6">
        <v>18280.240000000002</v>
      </c>
      <c r="T201" s="38">
        <v>8737167.8299999926</v>
      </c>
      <c r="U201" s="40">
        <v>48467921.849999994</v>
      </c>
      <c r="V201" s="6">
        <v>695524.49</v>
      </c>
      <c r="W201" s="32">
        <v>194147.63</v>
      </c>
      <c r="X201" s="38">
        <v>49357593.969999999</v>
      </c>
    </row>
    <row r="202" spans="1:25" outlineLevel="2" x14ac:dyDescent="0.2">
      <c r="A202" s="202"/>
      <c r="B202" s="95">
        <v>810157</v>
      </c>
      <c r="C202" s="14" t="s">
        <v>313</v>
      </c>
      <c r="D202" s="35" t="s">
        <v>200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326643.21000000002</v>
      </c>
      <c r="J202" s="6">
        <v>1387.02</v>
      </c>
      <c r="K202" s="6">
        <v>693.51</v>
      </c>
      <c r="L202" s="38">
        <v>328723.74000000005</v>
      </c>
      <c r="M202" s="40">
        <v>312773.01</v>
      </c>
      <c r="N202" s="6">
        <v>1387.02</v>
      </c>
      <c r="O202" s="6">
        <v>693.51</v>
      </c>
      <c r="P202" s="38">
        <v>314853.54000000004</v>
      </c>
      <c r="Q202" s="40">
        <v>530367.7300000001</v>
      </c>
      <c r="R202" s="6">
        <v>2707.34</v>
      </c>
      <c r="S202" s="6">
        <v>1082.94</v>
      </c>
      <c r="T202" s="38">
        <v>534158.01</v>
      </c>
      <c r="U202" s="40">
        <v>1360343.8900000001</v>
      </c>
      <c r="V202" s="6">
        <v>5481.38</v>
      </c>
      <c r="W202" s="32">
        <v>2469.96</v>
      </c>
      <c r="X202" s="38">
        <v>1368295.23</v>
      </c>
    </row>
    <row r="203" spans="1:25" outlineLevel="2" x14ac:dyDescent="0.2">
      <c r="A203" s="202"/>
      <c r="B203" s="95">
        <v>810157</v>
      </c>
      <c r="C203" s="14" t="s">
        <v>264</v>
      </c>
      <c r="D203" s="35" t="s">
        <v>201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3095695.4400000004</v>
      </c>
      <c r="J203" s="36">
        <v>100681.86</v>
      </c>
      <c r="K203" s="36">
        <v>8822.69</v>
      </c>
      <c r="L203" s="38">
        <v>3205199.99</v>
      </c>
      <c r="M203" s="37">
        <v>3095695.4400000004</v>
      </c>
      <c r="N203" s="36">
        <v>100681.86</v>
      </c>
      <c r="O203" s="36">
        <v>8822.69</v>
      </c>
      <c r="P203" s="38">
        <v>3205199.99</v>
      </c>
      <c r="Q203" s="37">
        <v>3189504.3800000013</v>
      </c>
      <c r="R203" s="36">
        <v>103732.82</v>
      </c>
      <c r="S203" s="36">
        <v>9090.0499999999993</v>
      </c>
      <c r="T203" s="38">
        <v>3302327.2500000009</v>
      </c>
      <c r="U203" s="37">
        <v>12527715.840000002</v>
      </c>
      <c r="V203" s="36">
        <v>384549.01</v>
      </c>
      <c r="W203" s="36">
        <v>37496.229999999996</v>
      </c>
      <c r="X203" s="38">
        <v>12949761.080000002</v>
      </c>
      <c r="Y203" s="65"/>
    </row>
    <row r="204" spans="1:25" outlineLevel="3" x14ac:dyDescent="0.2">
      <c r="A204" s="202"/>
      <c r="B204" s="95">
        <v>810157</v>
      </c>
      <c r="C204" s="144" t="s">
        <v>329</v>
      </c>
      <c r="D204" s="35" t="s">
        <v>331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141883.18</v>
      </c>
      <c r="J204" s="6">
        <v>6419.54</v>
      </c>
      <c r="K204" s="6">
        <v>0</v>
      </c>
      <c r="L204" s="38">
        <v>148302.72</v>
      </c>
      <c r="M204" s="40">
        <v>141883.18</v>
      </c>
      <c r="N204" s="6">
        <v>6419.54</v>
      </c>
      <c r="O204" s="6">
        <v>0</v>
      </c>
      <c r="P204" s="38">
        <v>148302.72</v>
      </c>
      <c r="Q204" s="40">
        <v>146182.65999999995</v>
      </c>
      <c r="R204" s="6">
        <v>6614.07</v>
      </c>
      <c r="S204" s="6">
        <v>0</v>
      </c>
      <c r="T204" s="38">
        <v>152796.72999999995</v>
      </c>
      <c r="U204" s="40">
        <v>574625.80999999994</v>
      </c>
      <c r="V204" s="6">
        <v>24556.799999999999</v>
      </c>
      <c r="W204" s="32">
        <v>0</v>
      </c>
      <c r="X204" s="38">
        <v>599182.61</v>
      </c>
    </row>
    <row r="205" spans="1:25" outlineLevel="3" x14ac:dyDescent="0.2">
      <c r="A205" s="202"/>
      <c r="B205" s="95">
        <v>810157</v>
      </c>
      <c r="C205" s="144" t="s">
        <v>338</v>
      </c>
      <c r="D205" s="35" t="s">
        <v>332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2953812.2600000002</v>
      </c>
      <c r="J205" s="6">
        <v>94262.32</v>
      </c>
      <c r="K205" s="6">
        <v>8822.69</v>
      </c>
      <c r="L205" s="38">
        <v>3056897.27</v>
      </c>
      <c r="M205" s="40">
        <v>2953812.2600000002</v>
      </c>
      <c r="N205" s="6">
        <v>94262.32</v>
      </c>
      <c r="O205" s="6">
        <v>8822.69</v>
      </c>
      <c r="P205" s="38">
        <v>3056897.27</v>
      </c>
      <c r="Q205" s="40">
        <v>3043321.7200000011</v>
      </c>
      <c r="R205" s="6">
        <v>97118.75</v>
      </c>
      <c r="S205" s="6">
        <v>9090.0499999999993</v>
      </c>
      <c r="T205" s="38">
        <v>3149530.5200000009</v>
      </c>
      <c r="U205" s="40">
        <v>11953090.030000001</v>
      </c>
      <c r="V205" s="6">
        <v>359992.21</v>
      </c>
      <c r="W205" s="32">
        <v>37496.229999999996</v>
      </c>
      <c r="X205" s="38">
        <v>12350578.470000003</v>
      </c>
    </row>
    <row r="206" spans="1:25" outlineLevel="2" x14ac:dyDescent="0.2">
      <c r="A206" s="202"/>
      <c r="B206" s="95">
        <v>810157</v>
      </c>
      <c r="C206" s="14" t="s">
        <v>327</v>
      </c>
      <c r="D206" s="35" t="s">
        <v>202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2725998.08</v>
      </c>
      <c r="J206" s="36">
        <v>28841.9</v>
      </c>
      <c r="K206" s="36">
        <v>3861.03</v>
      </c>
      <c r="L206" s="38">
        <v>2758701.01</v>
      </c>
      <c r="M206" s="37">
        <v>2725998.08</v>
      </c>
      <c r="N206" s="36">
        <v>28841.9</v>
      </c>
      <c r="O206" s="36">
        <v>3861.03</v>
      </c>
      <c r="P206" s="38">
        <v>2758701.01</v>
      </c>
      <c r="Q206" s="37">
        <v>2808604.0999999992</v>
      </c>
      <c r="R206" s="36">
        <v>29715.9</v>
      </c>
      <c r="S206" s="36">
        <v>3978.03</v>
      </c>
      <c r="T206" s="38">
        <v>2842298.0299999989</v>
      </c>
      <c r="U206" s="37">
        <v>11004131.719999999</v>
      </c>
      <c r="V206" s="36">
        <v>134596.56999999998</v>
      </c>
      <c r="W206" s="36">
        <v>16413.5</v>
      </c>
      <c r="X206" s="38">
        <v>11155141.789999999</v>
      </c>
      <c r="Y206" s="65"/>
    </row>
    <row r="207" spans="1:25" outlineLevel="3" x14ac:dyDescent="0.2">
      <c r="A207" s="202"/>
      <c r="B207" s="95">
        <v>810157</v>
      </c>
      <c r="C207" s="39" t="s">
        <v>330</v>
      </c>
      <c r="D207" s="35" t="s">
        <v>306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2550598.41</v>
      </c>
      <c r="J207" s="6">
        <v>28841.9</v>
      </c>
      <c r="K207" s="6">
        <v>3861.03</v>
      </c>
      <c r="L207" s="38">
        <v>2583301.34</v>
      </c>
      <c r="M207" s="40">
        <v>2550598.41</v>
      </c>
      <c r="N207" s="6">
        <v>28841.9</v>
      </c>
      <c r="O207" s="6">
        <v>3861.03</v>
      </c>
      <c r="P207" s="38">
        <v>2583301.34</v>
      </c>
      <c r="Q207" s="40">
        <v>2627889.2799999993</v>
      </c>
      <c r="R207" s="6">
        <v>29715.9</v>
      </c>
      <c r="S207" s="6">
        <v>3978.03</v>
      </c>
      <c r="T207" s="38">
        <v>2661583.209999999</v>
      </c>
      <c r="U207" s="40">
        <v>10295485.709999999</v>
      </c>
      <c r="V207" s="6">
        <v>134596.56999999998</v>
      </c>
      <c r="W207" s="32">
        <v>16413.5</v>
      </c>
      <c r="X207" s="38">
        <v>10446495.779999999</v>
      </c>
    </row>
    <row r="208" spans="1:25" ht="13.5" outlineLevel="3" thickBot="1" x14ac:dyDescent="0.25">
      <c r="A208" s="202"/>
      <c r="B208" s="95">
        <v>810157</v>
      </c>
      <c r="C208" s="39" t="s">
        <v>328</v>
      </c>
      <c r="D208" s="35" t="s">
        <v>307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175399.67</v>
      </c>
      <c r="J208" s="6">
        <v>0</v>
      </c>
      <c r="K208" s="6">
        <v>0</v>
      </c>
      <c r="L208" s="38">
        <v>175399.67</v>
      </c>
      <c r="M208" s="40">
        <v>175399.67</v>
      </c>
      <c r="N208" s="6">
        <v>0</v>
      </c>
      <c r="O208" s="6">
        <v>0</v>
      </c>
      <c r="P208" s="38">
        <v>175399.67</v>
      </c>
      <c r="Q208" s="40">
        <v>180714.81999999998</v>
      </c>
      <c r="R208" s="6">
        <v>0</v>
      </c>
      <c r="S208" s="6">
        <v>0</v>
      </c>
      <c r="T208" s="38">
        <v>180714.81999999998</v>
      </c>
      <c r="U208" s="40">
        <v>708646.01</v>
      </c>
      <c r="V208" s="6">
        <v>0</v>
      </c>
      <c r="W208" s="32">
        <v>0</v>
      </c>
      <c r="X208" s="38">
        <v>708646.01</v>
      </c>
    </row>
    <row r="209" spans="1:25" ht="13.5" hidden="1" outlineLevel="3" thickBot="1" x14ac:dyDescent="0.25">
      <c r="A209" s="203"/>
      <c r="B209" s="96">
        <v>810157</v>
      </c>
      <c r="C209" s="131" t="s">
        <v>326</v>
      </c>
      <c r="D209" s="42" t="s">
        <v>271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4793896.9400000004</v>
      </c>
      <c r="G210" s="52">
        <v>1821239.7999999998</v>
      </c>
      <c r="H210" s="53">
        <v>83683242.409999996</v>
      </c>
      <c r="I210" s="51">
        <v>70842693.689999998</v>
      </c>
      <c r="J210" s="52">
        <v>3390568.73</v>
      </c>
      <c r="K210" s="52">
        <v>825343.05</v>
      </c>
      <c r="L210" s="53">
        <v>75058605.469999999</v>
      </c>
      <c r="M210" s="51">
        <v>70250110.359999999</v>
      </c>
      <c r="N210" s="52">
        <v>3368857.5999999996</v>
      </c>
      <c r="O210" s="52">
        <v>821320.92999999993</v>
      </c>
      <c r="P210" s="53">
        <v>74440288.890000001</v>
      </c>
      <c r="Q210" s="51">
        <v>69023144.430000007</v>
      </c>
      <c r="R210" s="52">
        <v>3063339.7199999997</v>
      </c>
      <c r="S210" s="52">
        <v>642520.92999999993</v>
      </c>
      <c r="T210" s="53">
        <v>72729005.080000013</v>
      </c>
      <c r="U210" s="51">
        <v>287184054.14999998</v>
      </c>
      <c r="V210" s="52">
        <v>14616662.99</v>
      </c>
      <c r="W210" s="52">
        <v>4110424.71</v>
      </c>
      <c r="X210" s="53">
        <v>305911141.84999996</v>
      </c>
      <c r="Y210" s="65"/>
    </row>
    <row r="211" spans="1:25" s="106" customFormat="1" outlineLevel="1" x14ac:dyDescent="0.2">
      <c r="A211" s="201">
        <v>810126</v>
      </c>
      <c r="B211" s="97">
        <v>810126</v>
      </c>
      <c r="C211" s="100" t="s">
        <v>109</v>
      </c>
      <c r="D211" s="101" t="s">
        <v>268</v>
      </c>
      <c r="E211" s="107">
        <v>57266266.440000005</v>
      </c>
      <c r="F211" s="108">
        <v>3687436.16</v>
      </c>
      <c r="G211" s="108">
        <v>1401793.5699999998</v>
      </c>
      <c r="H211" s="109">
        <v>62355496.170000009</v>
      </c>
      <c r="I211" s="107">
        <v>54135398.600000001</v>
      </c>
      <c r="J211" s="108">
        <v>2610369.84</v>
      </c>
      <c r="K211" s="108">
        <v>563312.30000000005</v>
      </c>
      <c r="L211" s="109">
        <v>57309080.739999995</v>
      </c>
      <c r="M211" s="107">
        <v>54124126.480000004</v>
      </c>
      <c r="N211" s="108">
        <v>2610619.48</v>
      </c>
      <c r="O211" s="108">
        <v>563614.48</v>
      </c>
      <c r="P211" s="109">
        <v>57298360.439999998</v>
      </c>
      <c r="Q211" s="107">
        <v>50887169.489999987</v>
      </c>
      <c r="R211" s="108">
        <v>2388983.3199999998</v>
      </c>
      <c r="S211" s="108">
        <v>501903.72000000003</v>
      </c>
      <c r="T211" s="109">
        <v>53778056.529999986</v>
      </c>
      <c r="U211" s="107">
        <v>216412961.00999999</v>
      </c>
      <c r="V211" s="108">
        <v>11297408.800000001</v>
      </c>
      <c r="W211" s="108">
        <v>3030624.0700000003</v>
      </c>
      <c r="X211" s="109">
        <v>230740993.88</v>
      </c>
    </row>
    <row r="212" spans="1:25" outlineLevel="2" x14ac:dyDescent="0.2">
      <c r="A212" s="202"/>
      <c r="B212" s="95">
        <v>810126</v>
      </c>
      <c r="C212" s="14" t="s">
        <v>344</v>
      </c>
      <c r="D212" s="35" t="s">
        <v>199</v>
      </c>
      <c r="E212" s="40">
        <v>22009172.050000004</v>
      </c>
      <c r="F212" s="6">
        <v>2516012.64</v>
      </c>
      <c r="G212" s="6">
        <v>1254063.74</v>
      </c>
      <c r="H212" s="38">
        <v>25779248.430000003</v>
      </c>
      <c r="I212" s="40">
        <v>19427606</v>
      </c>
      <c r="J212" s="6">
        <v>1172355.53</v>
      </c>
      <c r="K212" s="6">
        <v>310858.03999999998</v>
      </c>
      <c r="L212" s="38">
        <v>20910819.57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14904285.919999994</v>
      </c>
      <c r="R212" s="6">
        <v>899530.12</v>
      </c>
      <c r="S212" s="6">
        <v>238574.67</v>
      </c>
      <c r="T212" s="38">
        <v>16042390.709999993</v>
      </c>
      <c r="U212" s="40">
        <v>75768118.150000006</v>
      </c>
      <c r="V212" s="6">
        <v>5760503.46</v>
      </c>
      <c r="W212" s="32">
        <v>2114656.67</v>
      </c>
      <c r="X212" s="38">
        <v>83643278.280000001</v>
      </c>
    </row>
    <row r="213" spans="1:25" outlineLevel="2" x14ac:dyDescent="0.2">
      <c r="A213" s="202"/>
      <c r="B213" s="95">
        <v>810126</v>
      </c>
      <c r="C213" s="14" t="s">
        <v>313</v>
      </c>
      <c r="D213" s="35" t="s">
        <v>200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240507.6</v>
      </c>
      <c r="J213" s="6">
        <v>7923.7000000000007</v>
      </c>
      <c r="K213" s="6">
        <v>3262.7000000000003</v>
      </c>
      <c r="L213" s="38">
        <v>251694.00000000003</v>
      </c>
      <c r="M213" s="40">
        <v>229787.30000000002</v>
      </c>
      <c r="N213" s="6">
        <v>7923.7000000000007</v>
      </c>
      <c r="O213" s="6">
        <v>3262.7000000000003</v>
      </c>
      <c r="P213" s="38">
        <v>240973.70000000004</v>
      </c>
      <c r="Q213" s="40">
        <v>471135.36</v>
      </c>
      <c r="R213" s="6">
        <v>16026.51</v>
      </c>
      <c r="S213" s="6">
        <v>6586.24</v>
      </c>
      <c r="T213" s="38">
        <v>493748.11</v>
      </c>
      <c r="U213" s="40">
        <v>1002489.41</v>
      </c>
      <c r="V213" s="6">
        <v>32657.850000000006</v>
      </c>
      <c r="W213" s="32">
        <v>13111.64</v>
      </c>
      <c r="X213" s="38">
        <v>1048258.9</v>
      </c>
    </row>
    <row r="214" spans="1:25" outlineLevel="2" x14ac:dyDescent="0.2">
      <c r="A214" s="202"/>
      <c r="B214" s="95">
        <v>810126</v>
      </c>
      <c r="C214" s="14" t="s">
        <v>264</v>
      </c>
      <c r="D214" s="35" t="s">
        <v>201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20528175.48</v>
      </c>
      <c r="J214" s="36">
        <v>881375.94</v>
      </c>
      <c r="K214" s="36">
        <v>149392.63</v>
      </c>
      <c r="L214" s="38">
        <v>21558944.050000001</v>
      </c>
      <c r="M214" s="37">
        <v>20528175.48</v>
      </c>
      <c r="N214" s="36">
        <v>881375.94</v>
      </c>
      <c r="O214" s="36">
        <v>149392.63</v>
      </c>
      <c r="P214" s="38">
        <v>21558944.050000001</v>
      </c>
      <c r="Q214" s="37">
        <v>21150241.419999994</v>
      </c>
      <c r="R214" s="36">
        <v>908084.29999999993</v>
      </c>
      <c r="S214" s="36">
        <v>153919.67000000001</v>
      </c>
      <c r="T214" s="38">
        <v>22212245.389999997</v>
      </c>
      <c r="U214" s="37">
        <v>83179604.019999996</v>
      </c>
      <c r="V214" s="36">
        <v>3388203.3000000003</v>
      </c>
      <c r="W214" s="36">
        <v>539925.58000000007</v>
      </c>
      <c r="X214" s="38">
        <v>87107732.899999991</v>
      </c>
      <c r="Y214" s="65"/>
    </row>
    <row r="215" spans="1:25" outlineLevel="3" x14ac:dyDescent="0.2">
      <c r="A215" s="202"/>
      <c r="B215" s="95">
        <v>810126</v>
      </c>
      <c r="C215" s="144" t="s">
        <v>329</v>
      </c>
      <c r="D215" s="35" t="s">
        <v>331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1266413.05</v>
      </c>
      <c r="J215" s="6">
        <v>59519.48</v>
      </c>
      <c r="K215" s="6">
        <v>14238.09</v>
      </c>
      <c r="L215" s="38">
        <v>1340170.6200000001</v>
      </c>
      <c r="M215" s="40">
        <v>1266413.05</v>
      </c>
      <c r="N215" s="6">
        <v>59519.48</v>
      </c>
      <c r="O215" s="6">
        <v>14238.09</v>
      </c>
      <c r="P215" s="38">
        <v>1340170.6200000001</v>
      </c>
      <c r="Q215" s="40">
        <v>1304789.2099999995</v>
      </c>
      <c r="R215" s="6">
        <v>61323.1</v>
      </c>
      <c r="S215" s="6">
        <v>14669.54</v>
      </c>
      <c r="T215" s="38">
        <v>1380781.8499999996</v>
      </c>
      <c r="U215" s="40">
        <v>5134697.5299999993</v>
      </c>
      <c r="V215" s="6">
        <v>228806.68000000002</v>
      </c>
      <c r="W215" s="32">
        <v>51458.530000000006</v>
      </c>
      <c r="X215" s="38">
        <v>5414962.7399999993</v>
      </c>
    </row>
    <row r="216" spans="1:25" outlineLevel="3" x14ac:dyDescent="0.2">
      <c r="A216" s="202"/>
      <c r="B216" s="95">
        <v>810126</v>
      </c>
      <c r="C216" s="144" t="s">
        <v>338</v>
      </c>
      <c r="D216" s="35" t="s">
        <v>332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19261762.43</v>
      </c>
      <c r="J216" s="6">
        <v>821856.46</v>
      </c>
      <c r="K216" s="6">
        <v>135154.54</v>
      </c>
      <c r="L216" s="38">
        <v>20218773.43</v>
      </c>
      <c r="M216" s="40">
        <v>19261762.43</v>
      </c>
      <c r="N216" s="6">
        <v>821856.46</v>
      </c>
      <c r="O216" s="6">
        <v>135154.54</v>
      </c>
      <c r="P216" s="38">
        <v>20218773.43</v>
      </c>
      <c r="Q216" s="40">
        <v>19845452.209999993</v>
      </c>
      <c r="R216" s="6">
        <v>846761.2</v>
      </c>
      <c r="S216" s="6">
        <v>139250.13</v>
      </c>
      <c r="T216" s="38">
        <v>20831463.539999992</v>
      </c>
      <c r="U216" s="40">
        <v>78044906.489999995</v>
      </c>
      <c r="V216" s="6">
        <v>3159396.62</v>
      </c>
      <c r="W216" s="32">
        <v>488467.05000000005</v>
      </c>
      <c r="X216" s="38">
        <v>81692770.159999996</v>
      </c>
    </row>
    <row r="217" spans="1:25" outlineLevel="2" x14ac:dyDescent="0.2">
      <c r="A217" s="202"/>
      <c r="B217" s="95">
        <v>810126</v>
      </c>
      <c r="C217" s="14" t="s">
        <v>327</v>
      </c>
      <c r="D217" s="35" t="s">
        <v>202</v>
      </c>
      <c r="E217" s="37">
        <v>14223023.6</v>
      </c>
      <c r="F217" s="36">
        <v>453272.45999999996</v>
      </c>
      <c r="G217" s="36">
        <v>60509.18</v>
      </c>
      <c r="H217" s="38">
        <v>14736805.239999998</v>
      </c>
      <c r="I217" s="37">
        <v>13939109.520000001</v>
      </c>
      <c r="J217" s="36">
        <v>548714.67000000004</v>
      </c>
      <c r="K217" s="36">
        <v>99798.93</v>
      </c>
      <c r="L217" s="38">
        <v>14587623.120000001</v>
      </c>
      <c r="M217" s="37">
        <v>13939109.520000001</v>
      </c>
      <c r="N217" s="36">
        <v>548714.67000000004</v>
      </c>
      <c r="O217" s="36">
        <v>99798.93</v>
      </c>
      <c r="P217" s="38">
        <v>14587623.120000001</v>
      </c>
      <c r="Q217" s="37">
        <v>14361506.789999997</v>
      </c>
      <c r="R217" s="36">
        <v>565342.39</v>
      </c>
      <c r="S217" s="36">
        <v>102823.14</v>
      </c>
      <c r="T217" s="38">
        <v>15029672.319999998</v>
      </c>
      <c r="U217" s="37">
        <v>56462749.43</v>
      </c>
      <c r="V217" s="36">
        <v>2116044.1900000004</v>
      </c>
      <c r="W217" s="36">
        <v>362930.18</v>
      </c>
      <c r="X217" s="38">
        <v>58941723.799999997</v>
      </c>
      <c r="Y217" s="65"/>
    </row>
    <row r="218" spans="1:25" outlineLevel="3" x14ac:dyDescent="0.2">
      <c r="A218" s="202"/>
      <c r="B218" s="95">
        <v>810126</v>
      </c>
      <c r="C218" s="39" t="s">
        <v>330</v>
      </c>
      <c r="D218" s="35" t="s">
        <v>306</v>
      </c>
      <c r="E218" s="40">
        <v>13588504.5</v>
      </c>
      <c r="F218" s="6">
        <v>446618.74</v>
      </c>
      <c r="G218" s="6">
        <v>58267.44</v>
      </c>
      <c r="H218" s="38">
        <v>14093390.68</v>
      </c>
      <c r="I218" s="40">
        <v>13302071.050000001</v>
      </c>
      <c r="J218" s="6">
        <v>548714.67000000004</v>
      </c>
      <c r="K218" s="6">
        <v>99798.93</v>
      </c>
      <c r="L218" s="38">
        <v>13950584.65</v>
      </c>
      <c r="M218" s="40">
        <v>13302071.050000001</v>
      </c>
      <c r="N218" s="6">
        <v>548714.67000000004</v>
      </c>
      <c r="O218" s="6">
        <v>99798.93</v>
      </c>
      <c r="P218" s="38">
        <v>13950584.65</v>
      </c>
      <c r="Q218" s="40">
        <v>13705164.109999998</v>
      </c>
      <c r="R218" s="6">
        <v>565342.39</v>
      </c>
      <c r="S218" s="6">
        <v>102823.14</v>
      </c>
      <c r="T218" s="38">
        <v>14373329.639999999</v>
      </c>
      <c r="U218" s="40">
        <v>53897810.710000001</v>
      </c>
      <c r="V218" s="6">
        <v>2109390.4700000002</v>
      </c>
      <c r="W218" s="32">
        <v>360688.44</v>
      </c>
      <c r="X218" s="38">
        <v>56367889.619999997</v>
      </c>
    </row>
    <row r="219" spans="1:25" ht="13.5" outlineLevel="3" thickBot="1" x14ac:dyDescent="0.25">
      <c r="A219" s="202"/>
      <c r="B219" s="95">
        <v>810126</v>
      </c>
      <c r="C219" s="39" t="s">
        <v>328</v>
      </c>
      <c r="D219" s="35" t="s">
        <v>307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637038.47</v>
      </c>
      <c r="J219" s="6">
        <v>0</v>
      </c>
      <c r="K219" s="6">
        <v>0</v>
      </c>
      <c r="L219" s="38">
        <v>637038.47</v>
      </c>
      <c r="M219" s="40">
        <v>637038.47</v>
      </c>
      <c r="N219" s="6">
        <v>0</v>
      </c>
      <c r="O219" s="6">
        <v>0</v>
      </c>
      <c r="P219" s="38">
        <v>637038.47</v>
      </c>
      <c r="Q219" s="40">
        <v>656342.68000000017</v>
      </c>
      <c r="R219" s="6">
        <v>0</v>
      </c>
      <c r="S219" s="6">
        <v>0</v>
      </c>
      <c r="T219" s="38">
        <v>656342.68000000017</v>
      </c>
      <c r="U219" s="40">
        <v>2564938.7199999997</v>
      </c>
      <c r="V219" s="6">
        <v>6653.72</v>
      </c>
      <c r="W219" s="32">
        <v>2241.7399999999998</v>
      </c>
      <c r="X219" s="38">
        <v>2573834.1800000002</v>
      </c>
    </row>
    <row r="220" spans="1:25" ht="13.5" hidden="1" outlineLevel="3" thickBot="1" x14ac:dyDescent="0.25">
      <c r="A220" s="203"/>
      <c r="B220" s="96">
        <v>810126</v>
      </c>
      <c r="C220" s="131" t="s">
        <v>326</v>
      </c>
      <c r="D220" s="42" t="s">
        <v>271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201">
        <v>810127</v>
      </c>
      <c r="B221" s="97">
        <v>810127</v>
      </c>
      <c r="C221" s="100" t="s">
        <v>110</v>
      </c>
      <c r="D221" s="101" t="s">
        <v>268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3656498.58</v>
      </c>
      <c r="J221" s="108">
        <v>121801.54000000001</v>
      </c>
      <c r="K221" s="108">
        <v>19619.04</v>
      </c>
      <c r="L221" s="109">
        <v>3797919.16</v>
      </c>
      <c r="M221" s="107">
        <v>3505268.48</v>
      </c>
      <c r="N221" s="108">
        <v>116079.32</v>
      </c>
      <c r="O221" s="108">
        <v>18801.580000000002</v>
      </c>
      <c r="P221" s="109">
        <v>3640149.38</v>
      </c>
      <c r="Q221" s="107">
        <v>4249340.5900000017</v>
      </c>
      <c r="R221" s="108">
        <v>141112.76</v>
      </c>
      <c r="S221" s="108">
        <v>22796.89</v>
      </c>
      <c r="T221" s="109">
        <v>4413250.2400000012</v>
      </c>
      <c r="U221" s="107">
        <v>15041533.160000002</v>
      </c>
      <c r="V221" s="108">
        <v>663571.83000000007</v>
      </c>
      <c r="W221" s="108">
        <v>120103.15</v>
      </c>
      <c r="X221" s="109">
        <v>15825208.140000002</v>
      </c>
    </row>
    <row r="222" spans="1:25" ht="13.5" outlineLevel="2" thickBot="1" x14ac:dyDescent="0.25">
      <c r="A222" s="202"/>
      <c r="B222" s="95">
        <v>810127</v>
      </c>
      <c r="C222" s="14" t="s">
        <v>344</v>
      </c>
      <c r="D222" s="35" t="s">
        <v>199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3656498.58</v>
      </c>
      <c r="J222" s="6">
        <v>121801.54000000001</v>
      </c>
      <c r="K222" s="6">
        <v>19619.04</v>
      </c>
      <c r="L222" s="38">
        <v>3797919.16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4249340.5900000017</v>
      </c>
      <c r="R222" s="6">
        <v>141112.76</v>
      </c>
      <c r="S222" s="6">
        <v>22796.89</v>
      </c>
      <c r="T222" s="38">
        <v>4413250.2400000012</v>
      </c>
      <c r="U222" s="40">
        <v>15041533.160000002</v>
      </c>
      <c r="V222" s="6">
        <v>663571.83000000007</v>
      </c>
      <c r="W222" s="32">
        <v>120103.15</v>
      </c>
      <c r="X222" s="38">
        <v>15825208.140000002</v>
      </c>
    </row>
    <row r="223" spans="1:25" ht="13.5" hidden="1" outlineLevel="2" thickBot="1" x14ac:dyDescent="0.25">
      <c r="A223" s="202"/>
      <c r="B223" s="95">
        <v>810127</v>
      </c>
      <c r="C223" s="14" t="s">
        <v>313</v>
      </c>
      <c r="D223" s="35" t="s">
        <v>200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202"/>
      <c r="B224" s="95">
        <v>810127</v>
      </c>
      <c r="C224" s="14" t="s">
        <v>264</v>
      </c>
      <c r="D224" s="35" t="s">
        <v>201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202"/>
      <c r="B225" s="95">
        <v>810127</v>
      </c>
      <c r="C225" s="144" t="s">
        <v>329</v>
      </c>
      <c r="D225" s="35" t="s">
        <v>331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202"/>
      <c r="B226" s="95">
        <v>810127</v>
      </c>
      <c r="C226" s="144" t="s">
        <v>338</v>
      </c>
      <c r="D226" s="35" t="s">
        <v>332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202"/>
      <c r="B227" s="95">
        <v>810127</v>
      </c>
      <c r="C227" s="14" t="s">
        <v>327</v>
      </c>
      <c r="D227" s="35" t="s">
        <v>202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202"/>
      <c r="B228" s="95">
        <v>810127</v>
      </c>
      <c r="C228" s="39" t="s">
        <v>330</v>
      </c>
      <c r="D228" s="35" t="s">
        <v>306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202"/>
      <c r="B229" s="95">
        <v>810127</v>
      </c>
      <c r="C229" s="39" t="s">
        <v>328</v>
      </c>
      <c r="D229" s="35" t="s">
        <v>307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03"/>
      <c r="B230" s="96">
        <v>810127</v>
      </c>
      <c r="C230" s="131" t="s">
        <v>326</v>
      </c>
      <c r="D230" s="42" t="s">
        <v>271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201">
        <v>810130</v>
      </c>
      <c r="B231" s="97">
        <v>810130</v>
      </c>
      <c r="C231" s="100" t="s">
        <v>111</v>
      </c>
      <c r="D231" s="101" t="s">
        <v>268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10247299.050000001</v>
      </c>
      <c r="J231" s="108">
        <v>379925.97000000003</v>
      </c>
      <c r="K231" s="108">
        <v>74914.98</v>
      </c>
      <c r="L231" s="109">
        <v>10702140.000000002</v>
      </c>
      <c r="M231" s="107">
        <v>9820997.1400000006</v>
      </c>
      <c r="N231" s="108">
        <v>363872.76</v>
      </c>
      <c r="O231" s="108">
        <v>71347.600000000006</v>
      </c>
      <c r="P231" s="109">
        <v>10256217.5</v>
      </c>
      <c r="Q231" s="107">
        <v>13346130.660000002</v>
      </c>
      <c r="R231" s="108">
        <v>494548.94</v>
      </c>
      <c r="S231" s="108">
        <v>98129.21</v>
      </c>
      <c r="T231" s="109">
        <v>13938808.810000002</v>
      </c>
      <c r="U231" s="107">
        <v>43451961.110000007</v>
      </c>
      <c r="V231" s="108">
        <v>1623744.6099999999</v>
      </c>
      <c r="W231" s="108">
        <v>310544.27999999997</v>
      </c>
      <c r="X231" s="109">
        <v>45386250.000000007</v>
      </c>
    </row>
    <row r="232" spans="1:25" hidden="1" outlineLevel="2" x14ac:dyDescent="0.2">
      <c r="A232" s="202"/>
      <c r="B232" s="95">
        <v>810130</v>
      </c>
      <c r="C232" s="14" t="s">
        <v>344</v>
      </c>
      <c r="D232" s="35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202"/>
      <c r="B233" s="95">
        <v>810130</v>
      </c>
      <c r="C233" s="14" t="s">
        <v>313</v>
      </c>
      <c r="D233" s="35" t="s">
        <v>200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10247299.050000001</v>
      </c>
      <c r="J233" s="6">
        <v>379925.97000000003</v>
      </c>
      <c r="K233" s="6">
        <v>74914.98</v>
      </c>
      <c r="L233" s="38">
        <v>10702140.000000002</v>
      </c>
      <c r="M233" s="40">
        <v>9820997.1400000006</v>
      </c>
      <c r="N233" s="6">
        <v>363872.76</v>
      </c>
      <c r="O233" s="6">
        <v>71347.600000000006</v>
      </c>
      <c r="P233" s="38">
        <v>10256217.5</v>
      </c>
      <c r="Q233" s="40">
        <v>13346130.660000002</v>
      </c>
      <c r="R233" s="6">
        <v>494548.94</v>
      </c>
      <c r="S233" s="6">
        <v>98129.21</v>
      </c>
      <c r="T233" s="38">
        <v>13938808.810000002</v>
      </c>
      <c r="U233" s="40">
        <v>43451961.110000007</v>
      </c>
      <c r="V233" s="6">
        <v>1623744.6099999999</v>
      </c>
      <c r="W233" s="32">
        <v>310544.27999999997</v>
      </c>
      <c r="X233" s="38">
        <v>45386250.000000007</v>
      </c>
    </row>
    <row r="234" spans="1:25" ht="13.5" hidden="1" outlineLevel="2" collapsed="1" thickBot="1" x14ac:dyDescent="0.25">
      <c r="A234" s="202"/>
      <c r="B234" s="95">
        <v>810130</v>
      </c>
      <c r="C234" s="14" t="s">
        <v>264</v>
      </c>
      <c r="D234" s="35" t="s">
        <v>201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202"/>
      <c r="B235" s="95">
        <v>810130</v>
      </c>
      <c r="C235" s="144" t="s">
        <v>329</v>
      </c>
      <c r="D235" s="35" t="s">
        <v>331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202"/>
      <c r="B236" s="95">
        <v>810130</v>
      </c>
      <c r="C236" s="144" t="s">
        <v>338</v>
      </c>
      <c r="D236" s="35" t="s">
        <v>332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202"/>
      <c r="B237" s="95">
        <v>810130</v>
      </c>
      <c r="C237" s="14" t="s">
        <v>327</v>
      </c>
      <c r="D237" s="35" t="s">
        <v>202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202"/>
      <c r="B238" s="95">
        <v>810130</v>
      </c>
      <c r="C238" s="39" t="s">
        <v>330</v>
      </c>
      <c r="D238" s="35" t="s">
        <v>306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202"/>
      <c r="B239" s="95">
        <v>810130</v>
      </c>
      <c r="C239" s="39" t="s">
        <v>328</v>
      </c>
      <c r="D239" s="35" t="s">
        <v>307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03"/>
      <c r="B240" s="96">
        <v>810130</v>
      </c>
      <c r="C240" s="131" t="s">
        <v>326</v>
      </c>
      <c r="D240" s="42" t="s">
        <v>271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201">
        <v>810154</v>
      </c>
      <c r="B241" s="97">
        <v>810154</v>
      </c>
      <c r="C241" s="100" t="s">
        <v>112</v>
      </c>
      <c r="D241" s="101" t="s">
        <v>268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90768</v>
      </c>
      <c r="J241" s="108">
        <v>2928</v>
      </c>
      <c r="K241" s="108">
        <v>0</v>
      </c>
      <c r="L241" s="109">
        <v>93696</v>
      </c>
      <c r="M241" s="107">
        <v>86864</v>
      </c>
      <c r="N241" s="108">
        <v>2928</v>
      </c>
      <c r="O241" s="108">
        <v>0</v>
      </c>
      <c r="P241" s="109">
        <v>89792</v>
      </c>
      <c r="Q241" s="107">
        <v>96564.4</v>
      </c>
      <c r="R241" s="108">
        <v>2986.53</v>
      </c>
      <c r="S241" s="108">
        <v>0</v>
      </c>
      <c r="T241" s="109">
        <v>99550.93</v>
      </c>
      <c r="U241" s="107">
        <v>373368.22</v>
      </c>
      <c r="V241" s="108">
        <v>15790.68</v>
      </c>
      <c r="W241" s="108">
        <v>1241.0999999999999</v>
      </c>
      <c r="X241" s="109">
        <v>390399.99999999994</v>
      </c>
    </row>
    <row r="242" spans="1:25" ht="13.5" outlineLevel="2" thickBot="1" x14ac:dyDescent="0.25">
      <c r="A242" s="202"/>
      <c r="B242" s="95">
        <v>810154</v>
      </c>
      <c r="C242" s="14" t="s">
        <v>344</v>
      </c>
      <c r="D242" s="35" t="s">
        <v>199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90768</v>
      </c>
      <c r="J242" s="6">
        <v>2928</v>
      </c>
      <c r="K242" s="6">
        <v>0</v>
      </c>
      <c r="L242" s="38">
        <v>93696</v>
      </c>
      <c r="M242" s="40">
        <v>86864</v>
      </c>
      <c r="N242" s="6">
        <v>2928</v>
      </c>
      <c r="O242" s="6">
        <v>0</v>
      </c>
      <c r="P242" s="38">
        <v>89792</v>
      </c>
      <c r="Q242" s="40">
        <v>96564.4</v>
      </c>
      <c r="R242" s="6">
        <v>2986.53</v>
      </c>
      <c r="S242" s="6">
        <v>0</v>
      </c>
      <c r="T242" s="38">
        <v>99550.93</v>
      </c>
      <c r="U242" s="40">
        <v>373368.22</v>
      </c>
      <c r="V242" s="6">
        <v>15790.68</v>
      </c>
      <c r="W242" s="32">
        <v>1241.0999999999999</v>
      </c>
      <c r="X242" s="38">
        <v>390399.99999999994</v>
      </c>
    </row>
    <row r="243" spans="1:25" ht="13.5" hidden="1" outlineLevel="2" thickBot="1" x14ac:dyDescent="0.25">
      <c r="A243" s="202"/>
      <c r="B243" s="95">
        <v>810154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202"/>
      <c r="B244" s="95">
        <v>810154</v>
      </c>
      <c r="C244" s="14" t="s">
        <v>264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202"/>
      <c r="B245" s="95">
        <v>810154</v>
      </c>
      <c r="C245" s="144" t="s">
        <v>329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202"/>
      <c r="B246" s="95">
        <v>810154</v>
      </c>
      <c r="C246" s="144" t="s">
        <v>338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202"/>
      <c r="B247" s="95">
        <v>810154</v>
      </c>
      <c r="C247" s="14" t="s">
        <v>327</v>
      </c>
      <c r="D247" s="35" t="s">
        <v>202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202"/>
      <c r="B248" s="95">
        <v>810154</v>
      </c>
      <c r="C248" s="39" t="s">
        <v>330</v>
      </c>
      <c r="D248" s="35" t="s">
        <v>306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202"/>
      <c r="B249" s="95">
        <v>810154</v>
      </c>
      <c r="C249" s="39" t="s">
        <v>328</v>
      </c>
      <c r="D249" s="35" t="s">
        <v>307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03"/>
      <c r="B250" s="96">
        <v>810154</v>
      </c>
      <c r="C250" s="131" t="s">
        <v>326</v>
      </c>
      <c r="D250" s="42" t="s">
        <v>271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201">
        <v>810156</v>
      </c>
      <c r="B251" s="97">
        <v>810156</v>
      </c>
      <c r="C251" s="100" t="s">
        <v>179</v>
      </c>
      <c r="D251" s="101" t="s">
        <v>268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202"/>
      <c r="B252" s="95">
        <v>810156</v>
      </c>
      <c r="C252" s="14" t="s">
        <v>344</v>
      </c>
      <c r="D252" s="35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202"/>
      <c r="B253" s="95">
        <v>810156</v>
      </c>
      <c r="C253" s="14" t="s">
        <v>313</v>
      </c>
      <c r="D253" s="35" t="s">
        <v>200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202"/>
      <c r="B254" s="95">
        <v>810156</v>
      </c>
      <c r="C254" s="14" t="s">
        <v>264</v>
      </c>
      <c r="D254" s="35" t="s">
        <v>201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202"/>
      <c r="B255" s="95">
        <v>810156</v>
      </c>
      <c r="C255" s="144" t="s">
        <v>329</v>
      </c>
      <c r="D255" s="35" t="s">
        <v>331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202"/>
      <c r="B256" s="95">
        <v>810156</v>
      </c>
      <c r="C256" s="144" t="s">
        <v>338</v>
      </c>
      <c r="D256" s="35" t="s">
        <v>332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202"/>
      <c r="B257" s="95">
        <v>810156</v>
      </c>
      <c r="C257" s="14" t="s">
        <v>327</v>
      </c>
      <c r="D257" s="35" t="s">
        <v>202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202"/>
      <c r="B258" s="95">
        <v>810156</v>
      </c>
      <c r="C258" s="39" t="s">
        <v>330</v>
      </c>
      <c r="D258" s="35" t="s">
        <v>306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202"/>
      <c r="B259" s="95">
        <v>810156</v>
      </c>
      <c r="C259" s="39" t="s">
        <v>328</v>
      </c>
      <c r="D259" s="35" t="s">
        <v>307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03"/>
      <c r="B260" s="96">
        <v>810156</v>
      </c>
      <c r="C260" s="131" t="s">
        <v>326</v>
      </c>
      <c r="D260" s="42" t="s">
        <v>271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201">
        <v>810197</v>
      </c>
      <c r="B261" s="97">
        <v>810197</v>
      </c>
      <c r="C261" s="100" t="s">
        <v>113</v>
      </c>
      <c r="D261" s="101" t="s">
        <v>268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202"/>
      <c r="B262" s="95">
        <v>810197</v>
      </c>
      <c r="C262" s="14" t="s">
        <v>344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202"/>
      <c r="B263" s="95">
        <v>810197</v>
      </c>
      <c r="C263" s="14" t="s">
        <v>313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202"/>
      <c r="B264" s="95">
        <v>810197</v>
      </c>
      <c r="C264" s="14" t="s">
        <v>264</v>
      </c>
      <c r="D264" s="35" t="s">
        <v>201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202"/>
      <c r="B265" s="95">
        <v>810197</v>
      </c>
      <c r="C265" s="144" t="s">
        <v>329</v>
      </c>
      <c r="D265" s="35" t="s">
        <v>331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202"/>
      <c r="B266" s="95">
        <v>810197</v>
      </c>
      <c r="C266" s="144" t="s">
        <v>338</v>
      </c>
      <c r="D266" s="35" t="s">
        <v>332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202"/>
      <c r="B267" s="95">
        <v>810197</v>
      </c>
      <c r="C267" s="14" t="s">
        <v>327</v>
      </c>
      <c r="D267" s="35" t="s">
        <v>202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202"/>
      <c r="B268" s="95">
        <v>810197</v>
      </c>
      <c r="C268" s="39" t="s">
        <v>330</v>
      </c>
      <c r="D268" s="35" t="s">
        <v>306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202"/>
      <c r="B269" s="95">
        <v>810197</v>
      </c>
      <c r="C269" s="39" t="s">
        <v>328</v>
      </c>
      <c r="D269" s="35" t="s">
        <v>307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03"/>
      <c r="B270" s="96">
        <v>810197</v>
      </c>
      <c r="C270" s="131" t="s">
        <v>326</v>
      </c>
      <c r="D270" s="42" t="s">
        <v>271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201">
        <v>810225</v>
      </c>
      <c r="B271" s="97">
        <v>810225</v>
      </c>
      <c r="C271" s="100" t="s">
        <v>114</v>
      </c>
      <c r="D271" s="101" t="s">
        <v>268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2706637.32</v>
      </c>
      <c r="J271" s="108">
        <v>273875.11000000004</v>
      </c>
      <c r="K271" s="108">
        <v>166019.70000000001</v>
      </c>
      <c r="L271" s="109">
        <v>3146532.13</v>
      </c>
      <c r="M271" s="107">
        <v>2706762.12</v>
      </c>
      <c r="N271" s="108">
        <v>273689.77</v>
      </c>
      <c r="O271" s="108">
        <v>166080.24000000002</v>
      </c>
      <c r="P271" s="109">
        <v>3146532.1300000004</v>
      </c>
      <c r="Q271" s="107">
        <v>437662.54000000027</v>
      </c>
      <c r="R271" s="108">
        <v>33989.35</v>
      </c>
      <c r="S271" s="108">
        <v>18169.330000000002</v>
      </c>
      <c r="T271" s="109">
        <v>489821.22000000026</v>
      </c>
      <c r="U271" s="107">
        <v>11095891.25</v>
      </c>
      <c r="V271" s="108">
        <v>945867.91</v>
      </c>
      <c r="W271" s="108">
        <v>560563.28</v>
      </c>
      <c r="X271" s="109">
        <v>12602322.439999999</v>
      </c>
    </row>
    <row r="272" spans="1:25" outlineLevel="2" x14ac:dyDescent="0.2">
      <c r="A272" s="202"/>
      <c r="B272" s="95">
        <v>810225</v>
      </c>
      <c r="C272" s="14" t="s">
        <v>344</v>
      </c>
      <c r="D272" s="35" t="s">
        <v>199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2344840.4499999997</v>
      </c>
      <c r="J272" s="6">
        <v>247539.95</v>
      </c>
      <c r="K272" s="6">
        <v>152492.96</v>
      </c>
      <c r="L272" s="38">
        <v>2744873.36</v>
      </c>
      <c r="M272" s="40">
        <v>2344965.25</v>
      </c>
      <c r="N272" s="6">
        <v>247354.61</v>
      </c>
      <c r="O272" s="6">
        <v>152553.5</v>
      </c>
      <c r="P272" s="38">
        <v>2744873.36</v>
      </c>
      <c r="Q272" s="40">
        <v>64902.140000000232</v>
      </c>
      <c r="R272" s="6">
        <v>6856.15</v>
      </c>
      <c r="S272" s="6">
        <v>4232.7</v>
      </c>
      <c r="T272" s="38">
        <v>75990.990000000224</v>
      </c>
      <c r="U272" s="40">
        <v>9634232.5600000005</v>
      </c>
      <c r="V272" s="6">
        <v>839281.76</v>
      </c>
      <c r="W272" s="32">
        <v>505979.12000000005</v>
      </c>
      <c r="X272" s="38">
        <v>10979493.439999999</v>
      </c>
    </row>
    <row r="273" spans="1:25" hidden="1" outlineLevel="2" x14ac:dyDescent="0.2">
      <c r="A273" s="202"/>
      <c r="B273" s="95">
        <v>810225</v>
      </c>
      <c r="C273" s="14" t="s">
        <v>313</v>
      </c>
      <c r="D273" s="35" t="s">
        <v>200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202"/>
      <c r="B274" s="95">
        <v>810225</v>
      </c>
      <c r="C274" s="14" t="s">
        <v>264</v>
      </c>
      <c r="D274" s="35" t="s">
        <v>201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182195.05999999997</v>
      </c>
      <c r="J274" s="36">
        <v>17045.39</v>
      </c>
      <c r="K274" s="36">
        <v>8661.67</v>
      </c>
      <c r="L274" s="38">
        <v>207902.11999999997</v>
      </c>
      <c r="M274" s="37">
        <v>182195.05999999997</v>
      </c>
      <c r="N274" s="36">
        <v>17045.39</v>
      </c>
      <c r="O274" s="36">
        <v>8661.67</v>
      </c>
      <c r="P274" s="38">
        <v>207902.11999999997</v>
      </c>
      <c r="Q274" s="37">
        <v>187716.11999999994</v>
      </c>
      <c r="R274" s="36">
        <v>17561.919999999998</v>
      </c>
      <c r="S274" s="36">
        <v>8924.14</v>
      </c>
      <c r="T274" s="38">
        <v>214202.17999999993</v>
      </c>
      <c r="U274" s="37">
        <v>736021.90999999992</v>
      </c>
      <c r="V274" s="36">
        <v>68987.26999999999</v>
      </c>
      <c r="W274" s="36">
        <v>34952.019999999997</v>
      </c>
      <c r="X274" s="38">
        <v>839961.2</v>
      </c>
      <c r="Y274" s="65"/>
    </row>
    <row r="275" spans="1:25" outlineLevel="3" x14ac:dyDescent="0.2">
      <c r="A275" s="202"/>
      <c r="B275" s="95">
        <v>810225</v>
      </c>
      <c r="C275" s="144" t="s">
        <v>329</v>
      </c>
      <c r="D275" s="35" t="s">
        <v>331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182195.05999999997</v>
      </c>
      <c r="J275" s="6">
        <v>17045.39</v>
      </c>
      <c r="K275" s="6">
        <v>8661.67</v>
      </c>
      <c r="L275" s="38">
        <v>207902.11999999997</v>
      </c>
      <c r="M275" s="40">
        <v>182195.05999999997</v>
      </c>
      <c r="N275" s="6">
        <v>17045.39</v>
      </c>
      <c r="O275" s="6">
        <v>8661.67</v>
      </c>
      <c r="P275" s="38">
        <v>207902.11999999997</v>
      </c>
      <c r="Q275" s="40">
        <v>187716.11999999994</v>
      </c>
      <c r="R275" s="6">
        <v>17561.919999999998</v>
      </c>
      <c r="S275" s="6">
        <v>8924.14</v>
      </c>
      <c r="T275" s="38">
        <v>214202.17999999993</v>
      </c>
      <c r="U275" s="40">
        <v>736021.90999999992</v>
      </c>
      <c r="V275" s="6">
        <v>68987.26999999999</v>
      </c>
      <c r="W275" s="32">
        <v>34952.019999999997</v>
      </c>
      <c r="X275" s="38">
        <v>839961.2</v>
      </c>
    </row>
    <row r="276" spans="1:25" hidden="1" outlineLevel="3" x14ac:dyDescent="0.2">
      <c r="A276" s="202"/>
      <c r="B276" s="95">
        <v>810225</v>
      </c>
      <c r="C276" s="144" t="s">
        <v>338</v>
      </c>
      <c r="D276" s="35" t="s">
        <v>332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202"/>
      <c r="B277" s="95">
        <v>810225</v>
      </c>
      <c r="C277" s="14" t="s">
        <v>327</v>
      </c>
      <c r="D277" s="35" t="s">
        <v>202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179601.81</v>
      </c>
      <c r="J277" s="36">
        <v>9289.77</v>
      </c>
      <c r="K277" s="36">
        <v>4865.07</v>
      </c>
      <c r="L277" s="38">
        <v>193756.65</v>
      </c>
      <c r="M277" s="37">
        <v>179601.81</v>
      </c>
      <c r="N277" s="36">
        <v>9289.77</v>
      </c>
      <c r="O277" s="36">
        <v>4865.07</v>
      </c>
      <c r="P277" s="38">
        <v>193756.65</v>
      </c>
      <c r="Q277" s="37">
        <v>185044.28000000009</v>
      </c>
      <c r="R277" s="36">
        <v>9571.2800000000007</v>
      </c>
      <c r="S277" s="36">
        <v>5012.49</v>
      </c>
      <c r="T277" s="38">
        <v>199628.05000000008</v>
      </c>
      <c r="U277" s="37">
        <v>725636.78</v>
      </c>
      <c r="V277" s="36">
        <v>37598.880000000005</v>
      </c>
      <c r="W277" s="36">
        <v>19632.14</v>
      </c>
      <c r="X277" s="38">
        <v>782867.8</v>
      </c>
      <c r="Y277" s="65"/>
    </row>
    <row r="278" spans="1:25" ht="13.5" outlineLevel="3" thickBot="1" x14ac:dyDescent="0.25">
      <c r="A278" s="202"/>
      <c r="B278" s="95">
        <v>810225</v>
      </c>
      <c r="C278" s="39" t="s">
        <v>330</v>
      </c>
      <c r="D278" s="35" t="s">
        <v>306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179601.81</v>
      </c>
      <c r="J278" s="6">
        <v>9289.77</v>
      </c>
      <c r="K278" s="6">
        <v>4865.07</v>
      </c>
      <c r="L278" s="38">
        <v>193756.65</v>
      </c>
      <c r="M278" s="40">
        <v>179601.81</v>
      </c>
      <c r="N278" s="6">
        <v>9289.77</v>
      </c>
      <c r="O278" s="6">
        <v>4865.07</v>
      </c>
      <c r="P278" s="38">
        <v>193756.65</v>
      </c>
      <c r="Q278" s="40">
        <v>185044.28000000009</v>
      </c>
      <c r="R278" s="6">
        <v>9571.2800000000007</v>
      </c>
      <c r="S278" s="6">
        <v>5012.49</v>
      </c>
      <c r="T278" s="38">
        <v>199628.05000000008</v>
      </c>
      <c r="U278" s="40">
        <v>725636.78</v>
      </c>
      <c r="V278" s="6">
        <v>37598.880000000005</v>
      </c>
      <c r="W278" s="32">
        <v>19632.14</v>
      </c>
      <c r="X278" s="38">
        <v>782867.8</v>
      </c>
    </row>
    <row r="279" spans="1:25" ht="13.5" hidden="1" outlineLevel="3" thickBot="1" x14ac:dyDescent="0.25">
      <c r="A279" s="202"/>
      <c r="B279" s="95">
        <v>810225</v>
      </c>
      <c r="C279" s="39" t="s">
        <v>328</v>
      </c>
      <c r="D279" s="35" t="s">
        <v>307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hidden="1" outlineLevel="3" thickBot="1" x14ac:dyDescent="0.25">
      <c r="A280" s="203"/>
      <c r="B280" s="96">
        <v>810225</v>
      </c>
      <c r="C280" s="131" t="s">
        <v>326</v>
      </c>
      <c r="D280" s="42" t="s">
        <v>271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  <c r="Y280" s="60"/>
    </row>
    <row r="281" spans="1:25" s="106" customFormat="1" outlineLevel="1" x14ac:dyDescent="0.2">
      <c r="A281" s="201">
        <v>810235</v>
      </c>
      <c r="B281" s="97">
        <v>810235</v>
      </c>
      <c r="C281" s="100" t="s">
        <v>178</v>
      </c>
      <c r="D281" s="101" t="s">
        <v>268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6092.14</v>
      </c>
      <c r="J281" s="108">
        <v>1668.27</v>
      </c>
      <c r="K281" s="108">
        <v>1477.03</v>
      </c>
      <c r="L281" s="109">
        <v>9237.44</v>
      </c>
      <c r="M281" s="107">
        <v>6092.14</v>
      </c>
      <c r="N281" s="108">
        <v>1668.27</v>
      </c>
      <c r="O281" s="108">
        <v>1477.03</v>
      </c>
      <c r="P281" s="109">
        <v>9237.44</v>
      </c>
      <c r="Q281" s="107">
        <v>6276.7499999999791</v>
      </c>
      <c r="R281" s="108">
        <v>1718.82</v>
      </c>
      <c r="S281" s="108">
        <v>1521.78</v>
      </c>
      <c r="T281" s="109">
        <v>9517.3499999999785</v>
      </c>
      <c r="U281" s="107">
        <v>324066.76000000007</v>
      </c>
      <c r="V281" s="108">
        <v>51374.74</v>
      </c>
      <c r="W281" s="108">
        <v>58837.630000000005</v>
      </c>
      <c r="X281" s="109">
        <v>434279.13000000006</v>
      </c>
    </row>
    <row r="282" spans="1:25" hidden="1" outlineLevel="2" x14ac:dyDescent="0.2">
      <c r="A282" s="202"/>
      <c r="B282" s="95">
        <v>810235</v>
      </c>
      <c r="C282" s="14" t="s">
        <v>344</v>
      </c>
      <c r="D282" s="35" t="s">
        <v>199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202"/>
      <c r="B283" s="95">
        <v>810235</v>
      </c>
      <c r="C283" s="14" t="s">
        <v>313</v>
      </c>
      <c r="D283" s="35" t="s">
        <v>200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202"/>
      <c r="B284" s="95">
        <v>810235</v>
      </c>
      <c r="C284" s="14" t="s">
        <v>264</v>
      </c>
      <c r="D284" s="35" t="s">
        <v>201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202"/>
      <c r="B285" s="95">
        <v>810235</v>
      </c>
      <c r="C285" s="144" t="s">
        <v>329</v>
      </c>
      <c r="D285" s="35" t="s">
        <v>331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202"/>
      <c r="B286" s="95">
        <v>810235</v>
      </c>
      <c r="C286" s="144" t="s">
        <v>338</v>
      </c>
      <c r="D286" s="35" t="s">
        <v>332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202"/>
      <c r="B287" s="95">
        <v>810235</v>
      </c>
      <c r="C287" s="14" t="s">
        <v>327</v>
      </c>
      <c r="D287" s="35" t="s">
        <v>202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202"/>
      <c r="B288" s="95">
        <v>810235</v>
      </c>
      <c r="C288" s="39" t="s">
        <v>330</v>
      </c>
      <c r="D288" s="35" t="s">
        <v>306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202"/>
      <c r="B289" s="95">
        <v>810235</v>
      </c>
      <c r="C289" s="39" t="s">
        <v>328</v>
      </c>
      <c r="D289" s="35" t="s">
        <v>307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03"/>
      <c r="B290" s="96">
        <v>810235</v>
      </c>
      <c r="C290" s="131" t="s">
        <v>326</v>
      </c>
      <c r="D290" s="42" t="s">
        <v>271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6092.14</v>
      </c>
      <c r="J290" s="43">
        <v>1668.27</v>
      </c>
      <c r="K290" s="43">
        <v>1477.03</v>
      </c>
      <c r="L290" s="44">
        <v>9237.44</v>
      </c>
      <c r="M290" s="146">
        <v>6092.14</v>
      </c>
      <c r="N290" s="43">
        <v>1668.27</v>
      </c>
      <c r="O290" s="43">
        <v>1477.03</v>
      </c>
      <c r="P290" s="44">
        <v>9237.44</v>
      </c>
      <c r="Q290" s="146">
        <v>6276.7499999999791</v>
      </c>
      <c r="R290" s="43">
        <v>1718.82</v>
      </c>
      <c r="S290" s="43">
        <v>1521.78</v>
      </c>
      <c r="T290" s="44">
        <v>9517.3499999999785</v>
      </c>
      <c r="U290" s="45">
        <v>324066.76000000007</v>
      </c>
      <c r="V290" s="46">
        <v>51374.74</v>
      </c>
      <c r="W290" s="43">
        <v>58837.630000000005</v>
      </c>
      <c r="X290" s="44">
        <v>434279.13000000006</v>
      </c>
      <c r="Y290" s="60"/>
    </row>
    <row r="291" spans="1:25" s="106" customFormat="1" ht="13.5" hidden="1" outlineLevel="1" collapsed="1" thickBot="1" x14ac:dyDescent="0.25">
      <c r="A291" s="201">
        <v>810327</v>
      </c>
      <c r="B291" s="97">
        <v>810327</v>
      </c>
      <c r="C291" s="100" t="s">
        <v>187</v>
      </c>
      <c r="D291" s="101" t="s">
        <v>268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202"/>
      <c r="B292" s="95">
        <v>810327</v>
      </c>
      <c r="C292" s="14" t="s">
        <v>344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202"/>
      <c r="B293" s="95">
        <v>810327</v>
      </c>
      <c r="C293" s="14" t="s">
        <v>313</v>
      </c>
      <c r="D293" s="35" t="s">
        <v>200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202"/>
      <c r="B294" s="95">
        <v>810327</v>
      </c>
      <c r="C294" s="14" t="s">
        <v>264</v>
      </c>
      <c r="D294" s="35" t="s">
        <v>201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202"/>
      <c r="B295" s="95">
        <v>810327</v>
      </c>
      <c r="C295" s="144" t="s">
        <v>329</v>
      </c>
      <c r="D295" s="35" t="s">
        <v>331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202"/>
      <c r="B296" s="95">
        <v>810327</v>
      </c>
      <c r="C296" s="144" t="s">
        <v>338</v>
      </c>
      <c r="D296" s="35" t="s">
        <v>332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202"/>
      <c r="B297" s="95">
        <v>810327</v>
      </c>
      <c r="C297" s="14" t="s">
        <v>327</v>
      </c>
      <c r="D297" s="35" t="s">
        <v>202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202"/>
      <c r="B298" s="95">
        <v>810327</v>
      </c>
      <c r="C298" s="39" t="s">
        <v>330</v>
      </c>
      <c r="D298" s="35" t="s">
        <v>306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202"/>
      <c r="B299" s="95">
        <v>810327</v>
      </c>
      <c r="C299" s="39" t="s">
        <v>328</v>
      </c>
      <c r="D299" s="35" t="s">
        <v>307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03"/>
      <c r="B300" s="96">
        <v>810327</v>
      </c>
      <c r="C300" s="131" t="s">
        <v>326</v>
      </c>
      <c r="D300" s="42" t="s">
        <v>271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201">
        <v>810336</v>
      </c>
      <c r="B301" s="97">
        <v>810336</v>
      </c>
      <c r="C301" s="100" t="s">
        <v>282</v>
      </c>
      <c r="D301" s="101" t="s">
        <v>268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202"/>
      <c r="B302" s="95">
        <v>810336</v>
      </c>
      <c r="C302" s="14" t="s">
        <v>344</v>
      </c>
      <c r="D302" s="35" t="s">
        <v>199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202"/>
      <c r="B303" s="95">
        <v>810336</v>
      </c>
      <c r="C303" s="14" t="s">
        <v>313</v>
      </c>
      <c r="D303" s="35" t="s">
        <v>200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202"/>
      <c r="B304" s="95">
        <v>810336</v>
      </c>
      <c r="C304" s="14" t="s">
        <v>264</v>
      </c>
      <c r="D304" s="35" t="s">
        <v>201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202"/>
      <c r="B305" s="95">
        <v>810336</v>
      </c>
      <c r="C305" s="144" t="s">
        <v>329</v>
      </c>
      <c r="D305" s="35" t="s">
        <v>331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202"/>
      <c r="B306" s="95">
        <v>810336</v>
      </c>
      <c r="C306" s="144" t="s">
        <v>338</v>
      </c>
      <c r="D306" s="35" t="s">
        <v>332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2"/>
      <c r="B307" s="95">
        <v>810336</v>
      </c>
      <c r="C307" s="14" t="s">
        <v>327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202"/>
      <c r="B308" s="95">
        <v>810336</v>
      </c>
      <c r="C308" s="39" t="s">
        <v>330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02"/>
      <c r="B309" s="95">
        <v>810336</v>
      </c>
      <c r="C309" s="39" t="s">
        <v>328</v>
      </c>
      <c r="D309" s="35" t="s">
        <v>307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03"/>
      <c r="B310" s="96">
        <v>810336</v>
      </c>
      <c r="C310" s="131" t="s">
        <v>326</v>
      </c>
      <c r="D310" s="42" t="s">
        <v>271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201">
        <v>810339</v>
      </c>
      <c r="B311" s="97">
        <v>810339</v>
      </c>
      <c r="C311" s="100" t="s">
        <v>352</v>
      </c>
      <c r="D311" s="101" t="s">
        <v>268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202"/>
      <c r="B312" s="95">
        <v>810339</v>
      </c>
      <c r="C312" s="14" t="s">
        <v>344</v>
      </c>
      <c r="D312" s="35" t="s">
        <v>199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202"/>
      <c r="B313" s="95">
        <v>810339</v>
      </c>
      <c r="C313" s="14" t="s">
        <v>313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810339</v>
      </c>
      <c r="C314" s="14" t="s">
        <v>264</v>
      </c>
      <c r="D314" s="35" t="s">
        <v>201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202"/>
      <c r="B315" s="95">
        <v>810339</v>
      </c>
      <c r="C315" s="144" t="s">
        <v>329</v>
      </c>
      <c r="D315" s="35" t="s">
        <v>331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202"/>
      <c r="B316" s="95">
        <v>810339</v>
      </c>
      <c r="C316" s="144" t="s">
        <v>338</v>
      </c>
      <c r="D316" s="35" t="s">
        <v>332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202"/>
      <c r="B317" s="95">
        <v>810339</v>
      </c>
      <c r="C317" s="14" t="s">
        <v>327</v>
      </c>
      <c r="D317" s="35" t="s">
        <v>202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202"/>
      <c r="B318" s="95">
        <v>810339</v>
      </c>
      <c r="C318" s="39" t="s">
        <v>330</v>
      </c>
      <c r="D318" s="35" t="s">
        <v>306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202"/>
      <c r="B319" s="95">
        <v>810339</v>
      </c>
      <c r="C319" s="39" t="s">
        <v>328</v>
      </c>
      <c r="D319" s="35" t="s">
        <v>307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03"/>
      <c r="B320" s="96">
        <v>810339</v>
      </c>
      <c r="C320" s="131" t="s">
        <v>326</v>
      </c>
      <c r="D320" s="42" t="s">
        <v>271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201">
        <v>810342</v>
      </c>
      <c r="B321" s="97">
        <v>810342</v>
      </c>
      <c r="C321" s="100" t="s">
        <v>353</v>
      </c>
      <c r="D321" s="101" t="s">
        <v>268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202"/>
      <c r="B322" s="95">
        <v>810342</v>
      </c>
      <c r="C322" s="14" t="s">
        <v>344</v>
      </c>
      <c r="D322" s="35" t="s">
        <v>199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202"/>
      <c r="B323" s="95">
        <v>810342</v>
      </c>
      <c r="C323" s="14" t="s">
        <v>313</v>
      </c>
      <c r="D323" s="35" t="s">
        <v>200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202"/>
      <c r="B324" s="95">
        <v>810342</v>
      </c>
      <c r="C324" s="14" t="s">
        <v>264</v>
      </c>
      <c r="D324" s="35" t="s">
        <v>201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202"/>
      <c r="B325" s="95">
        <v>810342</v>
      </c>
      <c r="C325" s="144" t="s">
        <v>329</v>
      </c>
      <c r="D325" s="35" t="s">
        <v>331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202"/>
      <c r="B326" s="95">
        <v>810342</v>
      </c>
      <c r="C326" s="144" t="s">
        <v>338</v>
      </c>
      <c r="D326" s="35" t="s">
        <v>332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202"/>
      <c r="B327" s="95">
        <v>810342</v>
      </c>
      <c r="C327" s="14" t="s">
        <v>327</v>
      </c>
      <c r="D327" s="35" t="s">
        <v>202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202"/>
      <c r="B328" s="95">
        <v>810342</v>
      </c>
      <c r="C328" s="39" t="s">
        <v>330</v>
      </c>
      <c r="D328" s="35" t="s">
        <v>306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202"/>
      <c r="B329" s="95">
        <v>810342</v>
      </c>
      <c r="C329" s="39" t="s">
        <v>328</v>
      </c>
      <c r="D329" s="35" t="s">
        <v>307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03"/>
      <c r="B330" s="96">
        <v>810342</v>
      </c>
      <c r="C330" s="131" t="s">
        <v>326</v>
      </c>
      <c r="D330" s="42" t="s">
        <v>271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201">
        <v>810343</v>
      </c>
      <c r="B331" s="97">
        <v>810343</v>
      </c>
      <c r="C331" s="100" t="s">
        <v>354</v>
      </c>
      <c r="D331" s="101" t="s">
        <v>268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202"/>
      <c r="B332" s="95">
        <v>810343</v>
      </c>
      <c r="C332" s="14" t="s">
        <v>344</v>
      </c>
      <c r="D332" s="35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202"/>
      <c r="B333" s="95">
        <v>810343</v>
      </c>
      <c r="C333" s="14" t="s">
        <v>313</v>
      </c>
      <c r="D333" s="35" t="s">
        <v>200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202"/>
      <c r="B334" s="95">
        <v>810343</v>
      </c>
      <c r="C334" s="14" t="s">
        <v>264</v>
      </c>
      <c r="D334" s="35" t="s">
        <v>201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202"/>
      <c r="B335" s="95">
        <v>810343</v>
      </c>
      <c r="C335" s="144" t="s">
        <v>329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202"/>
      <c r="B336" s="95">
        <v>810343</v>
      </c>
      <c r="C336" s="144" t="s">
        <v>338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202"/>
      <c r="B337" s="95">
        <v>810343</v>
      </c>
      <c r="C337" s="14" t="s">
        <v>327</v>
      </c>
      <c r="D337" s="35" t="s">
        <v>202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202"/>
      <c r="B338" s="95">
        <v>810343</v>
      </c>
      <c r="C338" s="39" t="s">
        <v>330</v>
      </c>
      <c r="D338" s="35" t="s">
        <v>306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202"/>
      <c r="B339" s="95">
        <v>810343</v>
      </c>
      <c r="C339" s="39" t="s">
        <v>328</v>
      </c>
      <c r="D339" s="35" t="s">
        <v>307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03"/>
      <c r="B340" s="96">
        <v>810343</v>
      </c>
      <c r="C340" s="131" t="s">
        <v>326</v>
      </c>
      <c r="D340" s="42" t="s">
        <v>271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201">
        <v>810348</v>
      </c>
      <c r="B341" s="97">
        <v>810348</v>
      </c>
      <c r="C341" s="100" t="s">
        <v>355</v>
      </c>
      <c r="D341" s="101" t="s">
        <v>268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202"/>
      <c r="B342" s="95">
        <v>810348</v>
      </c>
      <c r="C342" s="14" t="s">
        <v>344</v>
      </c>
      <c r="D342" s="35" t="s">
        <v>199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202"/>
      <c r="B343" s="95">
        <v>810348</v>
      </c>
      <c r="C343" s="14" t="s">
        <v>313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202"/>
      <c r="B344" s="95">
        <v>810348</v>
      </c>
      <c r="C344" s="14" t="s">
        <v>264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202"/>
      <c r="B345" s="95">
        <v>810348</v>
      </c>
      <c r="C345" s="144" t="s">
        <v>329</v>
      </c>
      <c r="D345" s="35" t="s">
        <v>331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02"/>
      <c r="B346" s="95">
        <v>810348</v>
      </c>
      <c r="C346" s="144" t="s">
        <v>338</v>
      </c>
      <c r="D346" s="35" t="s">
        <v>332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202"/>
      <c r="B347" s="95">
        <v>810348</v>
      </c>
      <c r="C347" s="14" t="s">
        <v>327</v>
      </c>
      <c r="D347" s="35" t="s">
        <v>202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202"/>
      <c r="B348" s="95">
        <v>810348</v>
      </c>
      <c r="C348" s="39" t="s">
        <v>330</v>
      </c>
      <c r="D348" s="35" t="s">
        <v>306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202"/>
      <c r="B349" s="95">
        <v>810348</v>
      </c>
      <c r="C349" s="39" t="s">
        <v>328</v>
      </c>
      <c r="D349" s="35" t="s">
        <v>307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03"/>
      <c r="B350" s="96">
        <v>810348</v>
      </c>
      <c r="C350" s="131" t="s">
        <v>326</v>
      </c>
      <c r="D350" s="42" t="s">
        <v>271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201">
        <v>810349</v>
      </c>
      <c r="B351" s="97">
        <v>810349</v>
      </c>
      <c r="C351" s="100" t="s">
        <v>356</v>
      </c>
      <c r="D351" s="101" t="s">
        <v>268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202"/>
      <c r="B352" s="95">
        <v>810349</v>
      </c>
      <c r="C352" s="14" t="s">
        <v>344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202"/>
      <c r="B353" s="95">
        <v>810349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202"/>
      <c r="B354" s="95">
        <v>810349</v>
      </c>
      <c r="C354" s="14" t="s">
        <v>264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202"/>
      <c r="B355" s="95">
        <v>810349</v>
      </c>
      <c r="C355" s="144" t="s">
        <v>329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202"/>
      <c r="B356" s="95">
        <v>810349</v>
      </c>
      <c r="C356" s="144" t="s">
        <v>338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810349</v>
      </c>
      <c r="C357" s="14" t="s">
        <v>327</v>
      </c>
      <c r="D357" s="35" t="s">
        <v>202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202"/>
      <c r="B358" s="95">
        <v>810349</v>
      </c>
      <c r="C358" s="39" t="s">
        <v>330</v>
      </c>
      <c r="D358" s="35" t="s">
        <v>306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202"/>
      <c r="B359" s="95">
        <v>810349</v>
      </c>
      <c r="C359" s="39" t="s">
        <v>328</v>
      </c>
      <c r="D359" s="35" t="s">
        <v>307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3"/>
      <c r="B360" s="96">
        <v>810349</v>
      </c>
      <c r="C360" s="131" t="s">
        <v>326</v>
      </c>
      <c r="D360" s="42" t="s">
        <v>271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2340367.84</v>
      </c>
      <c r="J361" s="52">
        <v>144368.32999999999</v>
      </c>
      <c r="K361" s="56">
        <v>42481653.009999998</v>
      </c>
      <c r="L361" s="53">
        <v>44966389.18</v>
      </c>
      <c r="M361" s="51">
        <v>2335811.94</v>
      </c>
      <c r="N361" s="52">
        <v>144398.71</v>
      </c>
      <c r="O361" s="56">
        <v>42420600.600000001</v>
      </c>
      <c r="P361" s="53">
        <v>44900811.25</v>
      </c>
      <c r="Q361" s="51">
        <v>2347729.1899999944</v>
      </c>
      <c r="R361" s="52">
        <v>145296.76</v>
      </c>
      <c r="S361" s="56">
        <v>42749907.909999996</v>
      </c>
      <c r="T361" s="53">
        <v>45242933.859999992</v>
      </c>
      <c r="U361" s="51">
        <v>9514280.519999994</v>
      </c>
      <c r="V361" s="52">
        <v>637875.59000000008</v>
      </c>
      <c r="W361" s="56">
        <v>170898622.62</v>
      </c>
      <c r="X361" s="53">
        <v>181050778.72999999</v>
      </c>
      <c r="Y361" s="65"/>
    </row>
    <row r="362" spans="1:25" s="106" customFormat="1" outlineLevel="1" x14ac:dyDescent="0.2">
      <c r="A362" s="201">
        <v>810088</v>
      </c>
      <c r="B362" s="97">
        <v>810088</v>
      </c>
      <c r="C362" s="100" t="s">
        <v>115</v>
      </c>
      <c r="D362" s="101" t="s">
        <v>268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2329782.0999999996</v>
      </c>
      <c r="J362" s="108">
        <v>142604.03999999998</v>
      </c>
      <c r="K362" s="108">
        <v>42298166.850000001</v>
      </c>
      <c r="L362" s="109">
        <v>44770552.990000002</v>
      </c>
      <c r="M362" s="107">
        <v>2326990.4899999998</v>
      </c>
      <c r="N362" s="108">
        <v>142634.41999999998</v>
      </c>
      <c r="O362" s="108">
        <v>42244171.600000001</v>
      </c>
      <c r="P362" s="109">
        <v>44713796.509999998</v>
      </c>
      <c r="Q362" s="107">
        <v>2336396.1299999943</v>
      </c>
      <c r="R362" s="108">
        <v>143325.79</v>
      </c>
      <c r="S362" s="108">
        <v>42536057.93</v>
      </c>
      <c r="T362" s="109">
        <v>45015779.849999994</v>
      </c>
      <c r="U362" s="107">
        <v>9472229.3699999936</v>
      </c>
      <c r="V362" s="108">
        <v>631338.82000000007</v>
      </c>
      <c r="W362" s="108">
        <v>170133872.84999999</v>
      </c>
      <c r="X362" s="109">
        <v>180237441.03999999</v>
      </c>
    </row>
    <row r="363" spans="1:25" outlineLevel="2" x14ac:dyDescent="0.2">
      <c r="A363" s="202"/>
      <c r="B363" s="95">
        <v>810088</v>
      </c>
      <c r="C363" s="14" t="s">
        <v>344</v>
      </c>
      <c r="D363" s="35" t="s">
        <v>199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1201443.8000000007</v>
      </c>
      <c r="J363" s="6">
        <v>69163.23</v>
      </c>
      <c r="K363" s="6">
        <v>19183171.5</v>
      </c>
      <c r="L363" s="38">
        <v>20453778.530000001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1185440.7699999958</v>
      </c>
      <c r="R363" s="6">
        <v>68223.88</v>
      </c>
      <c r="S363" s="6">
        <v>18929847.260000002</v>
      </c>
      <c r="T363" s="38">
        <v>20183511.909999996</v>
      </c>
      <c r="U363" s="40">
        <v>4870959.5299999975</v>
      </c>
      <c r="V363" s="6">
        <v>305544.28999999998</v>
      </c>
      <c r="W363" s="32">
        <v>76638610.280000001</v>
      </c>
      <c r="X363" s="38">
        <v>81815114.099999994</v>
      </c>
    </row>
    <row r="364" spans="1:25" outlineLevel="2" x14ac:dyDescent="0.2">
      <c r="A364" s="202"/>
      <c r="B364" s="95">
        <v>810088</v>
      </c>
      <c r="C364" s="14" t="s">
        <v>313</v>
      </c>
      <c r="D364" s="35" t="s">
        <v>200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71434.87999999999</v>
      </c>
      <c r="J364" s="6">
        <v>3914.24</v>
      </c>
      <c r="K364" s="6">
        <v>1296592</v>
      </c>
      <c r="L364" s="38">
        <v>1371941.12</v>
      </c>
      <c r="M364" s="40">
        <v>68499.199999999997</v>
      </c>
      <c r="N364" s="6">
        <v>3914.24</v>
      </c>
      <c r="O364" s="6">
        <v>1242771.2</v>
      </c>
      <c r="P364" s="38">
        <v>1315184.6399999999</v>
      </c>
      <c r="Q364" s="40">
        <v>62024.560000000289</v>
      </c>
      <c r="R364" s="6">
        <v>3468.48</v>
      </c>
      <c r="S364" s="6">
        <v>1126643.6000000001</v>
      </c>
      <c r="T364" s="38">
        <v>1192136.6400000004</v>
      </c>
      <c r="U364" s="40">
        <v>282983.49000000028</v>
      </c>
      <c r="V364" s="6">
        <v>14965.39</v>
      </c>
      <c r="W364" s="32">
        <v>5419777.1999999993</v>
      </c>
      <c r="X364" s="38">
        <v>5717726.0799999991</v>
      </c>
    </row>
    <row r="365" spans="1:25" outlineLevel="2" x14ac:dyDescent="0.2">
      <c r="A365" s="202"/>
      <c r="B365" s="95">
        <v>810088</v>
      </c>
      <c r="C365" s="14" t="s">
        <v>264</v>
      </c>
      <c r="D365" s="35" t="s">
        <v>201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648851.16999999899</v>
      </c>
      <c r="J365" s="36">
        <v>33726.269999999997</v>
      </c>
      <c r="K365" s="36">
        <v>12586468.6</v>
      </c>
      <c r="L365" s="38">
        <v>13269046.039999999</v>
      </c>
      <c r="M365" s="37">
        <v>648851.16999999899</v>
      </c>
      <c r="N365" s="36">
        <v>33726.269999999997</v>
      </c>
      <c r="O365" s="36">
        <v>12586468.6</v>
      </c>
      <c r="P365" s="38">
        <v>13269046.039999999</v>
      </c>
      <c r="Q365" s="37">
        <v>668513.34000000218</v>
      </c>
      <c r="R365" s="36">
        <v>34748.269999999997</v>
      </c>
      <c r="S365" s="36">
        <v>12967876.739999998</v>
      </c>
      <c r="T365" s="38">
        <v>13671138.350000001</v>
      </c>
      <c r="U365" s="37">
        <v>2651058.77</v>
      </c>
      <c r="V365" s="36">
        <v>150777.45000000001</v>
      </c>
      <c r="W365" s="36">
        <v>50808448.019999996</v>
      </c>
      <c r="X365" s="38">
        <v>53610284.239999995</v>
      </c>
      <c r="Y365" s="65"/>
    </row>
    <row r="366" spans="1:25" outlineLevel="3" x14ac:dyDescent="0.2">
      <c r="A366" s="202"/>
      <c r="B366" s="95">
        <v>810088</v>
      </c>
      <c r="C366" s="144" t="s">
        <v>329</v>
      </c>
      <c r="D366" s="35" t="s">
        <v>331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83203.129999999888</v>
      </c>
      <c r="J366" s="6">
        <v>7043.95</v>
      </c>
      <c r="K366" s="6">
        <v>1310543.3600000001</v>
      </c>
      <c r="L366" s="38">
        <v>1400790.44</v>
      </c>
      <c r="M366" s="40">
        <v>83203.129999999888</v>
      </c>
      <c r="N366" s="6">
        <v>7043.95</v>
      </c>
      <c r="O366" s="6">
        <v>1310543.3600000001</v>
      </c>
      <c r="P366" s="38">
        <v>1400790.44</v>
      </c>
      <c r="Q366" s="40">
        <v>85724.439999999944</v>
      </c>
      <c r="R366" s="6">
        <v>7257.4</v>
      </c>
      <c r="S366" s="6">
        <v>1350256.79</v>
      </c>
      <c r="T366" s="38">
        <v>1443238.63</v>
      </c>
      <c r="U366" s="40">
        <v>339951.6199999997</v>
      </c>
      <c r="V366" s="6">
        <v>31491.11</v>
      </c>
      <c r="W366" s="32">
        <v>5288268.58</v>
      </c>
      <c r="X366" s="38">
        <v>5659711.3099999996</v>
      </c>
    </row>
    <row r="367" spans="1:25" outlineLevel="3" x14ac:dyDescent="0.2">
      <c r="A367" s="202"/>
      <c r="B367" s="95">
        <v>810088</v>
      </c>
      <c r="C367" s="144" t="s">
        <v>338</v>
      </c>
      <c r="D367" s="35" t="s">
        <v>332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565648.03999999911</v>
      </c>
      <c r="J367" s="6">
        <v>26682.32</v>
      </c>
      <c r="K367" s="6">
        <v>11275925.24</v>
      </c>
      <c r="L367" s="38">
        <v>11868255.6</v>
      </c>
      <c r="M367" s="40">
        <v>565648.03999999911</v>
      </c>
      <c r="N367" s="6">
        <v>26682.32</v>
      </c>
      <c r="O367" s="6">
        <v>11275925.24</v>
      </c>
      <c r="P367" s="38">
        <v>11868255.6</v>
      </c>
      <c r="Q367" s="40">
        <v>582788.90000000224</v>
      </c>
      <c r="R367" s="6">
        <v>27490.87</v>
      </c>
      <c r="S367" s="6">
        <v>11617619.949999999</v>
      </c>
      <c r="T367" s="38">
        <v>12227899.720000001</v>
      </c>
      <c r="U367" s="40">
        <v>2311107.1500000004</v>
      </c>
      <c r="V367" s="6">
        <v>119286.34</v>
      </c>
      <c r="W367" s="32">
        <v>45520179.439999998</v>
      </c>
      <c r="X367" s="38">
        <v>47950572.93</v>
      </c>
    </row>
    <row r="368" spans="1:25" outlineLevel="2" x14ac:dyDescent="0.2">
      <c r="A368" s="202"/>
      <c r="B368" s="95">
        <v>810088</v>
      </c>
      <c r="C368" s="14" t="s">
        <v>327</v>
      </c>
      <c r="D368" s="35" t="s">
        <v>202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408052.24999999977</v>
      </c>
      <c r="J368" s="36">
        <v>35800.300000000003</v>
      </c>
      <c r="K368" s="36">
        <v>9231934.75</v>
      </c>
      <c r="L368" s="38">
        <v>9675787.2999999989</v>
      </c>
      <c r="M368" s="37">
        <v>408052.24999999977</v>
      </c>
      <c r="N368" s="36">
        <v>35800.300000000003</v>
      </c>
      <c r="O368" s="36">
        <v>9231934.75</v>
      </c>
      <c r="P368" s="38">
        <v>9675787.2999999989</v>
      </c>
      <c r="Q368" s="37">
        <v>420417.45999999577</v>
      </c>
      <c r="R368" s="36">
        <v>36885.160000000003</v>
      </c>
      <c r="S368" s="36">
        <v>9511690.3300000001</v>
      </c>
      <c r="T368" s="38">
        <v>9968992.9499999955</v>
      </c>
      <c r="U368" s="37">
        <v>1667227.5799999954</v>
      </c>
      <c r="V368" s="36">
        <v>160051.69</v>
      </c>
      <c r="W368" s="36">
        <v>37267037.350000001</v>
      </c>
      <c r="X368" s="38">
        <v>39094316.619999997</v>
      </c>
      <c r="Y368" s="65"/>
    </row>
    <row r="369" spans="1:25" outlineLevel="3" x14ac:dyDescent="0.2">
      <c r="A369" s="202"/>
      <c r="B369" s="95">
        <v>810088</v>
      </c>
      <c r="C369" s="39" t="s">
        <v>330</v>
      </c>
      <c r="D369" s="35" t="s">
        <v>306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392043.00999999978</v>
      </c>
      <c r="J369" s="6">
        <v>35800.300000000003</v>
      </c>
      <c r="K369" s="6">
        <v>8968928.8499999996</v>
      </c>
      <c r="L369" s="38">
        <v>9396772.1600000001</v>
      </c>
      <c r="M369" s="40">
        <v>392043.00999999978</v>
      </c>
      <c r="N369" s="6">
        <v>35800.300000000003</v>
      </c>
      <c r="O369" s="6">
        <v>8968928.8499999996</v>
      </c>
      <c r="P369" s="38">
        <v>9396772.1600000001</v>
      </c>
      <c r="Q369" s="40">
        <v>403923.0999999959</v>
      </c>
      <c r="R369" s="6">
        <v>36885.160000000003</v>
      </c>
      <c r="S369" s="6">
        <v>9240714.5600000005</v>
      </c>
      <c r="T369" s="38">
        <v>9681522.8199999966</v>
      </c>
      <c r="U369" s="40">
        <v>1601815.9899999956</v>
      </c>
      <c r="V369" s="6">
        <v>160051.69</v>
      </c>
      <c r="W369" s="32">
        <v>36205057.550000004</v>
      </c>
      <c r="X369" s="38">
        <v>37966925.229999997</v>
      </c>
    </row>
    <row r="370" spans="1:25" ht="13.5" outlineLevel="3" thickBot="1" x14ac:dyDescent="0.25">
      <c r="A370" s="202"/>
      <c r="B370" s="95">
        <v>810088</v>
      </c>
      <c r="C370" s="39" t="s">
        <v>328</v>
      </c>
      <c r="D370" s="35" t="s">
        <v>307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16009.239999999991</v>
      </c>
      <c r="J370" s="6">
        <v>0</v>
      </c>
      <c r="K370" s="6">
        <v>263005.90000000002</v>
      </c>
      <c r="L370" s="38">
        <v>279015.14</v>
      </c>
      <c r="M370" s="40">
        <v>16009.239999999991</v>
      </c>
      <c r="N370" s="6">
        <v>0</v>
      </c>
      <c r="O370" s="6">
        <v>263005.90000000002</v>
      </c>
      <c r="P370" s="38">
        <v>279015.14</v>
      </c>
      <c r="Q370" s="40">
        <v>16494.35999999987</v>
      </c>
      <c r="R370" s="6">
        <v>0</v>
      </c>
      <c r="S370" s="6">
        <v>270975.77</v>
      </c>
      <c r="T370" s="38">
        <v>287470.12999999989</v>
      </c>
      <c r="U370" s="40">
        <v>65411.589999999851</v>
      </c>
      <c r="V370" s="6">
        <v>0</v>
      </c>
      <c r="W370" s="32">
        <v>1061979.8000000003</v>
      </c>
      <c r="X370" s="38">
        <v>1127391.3900000001</v>
      </c>
    </row>
    <row r="371" spans="1:25" ht="13.5" hidden="1" outlineLevel="3" thickBot="1" x14ac:dyDescent="0.25">
      <c r="A371" s="203"/>
      <c r="B371" s="96">
        <v>810088</v>
      </c>
      <c r="C371" s="131" t="s">
        <v>326</v>
      </c>
      <c r="D371" s="42" t="s">
        <v>271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201">
        <v>810172</v>
      </c>
      <c r="B372" s="97">
        <v>810172</v>
      </c>
      <c r="C372" s="100" t="s">
        <v>13</v>
      </c>
      <c r="D372" s="101" t="s">
        <v>268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10585.74</v>
      </c>
      <c r="J372" s="108">
        <v>1764.29</v>
      </c>
      <c r="K372" s="108">
        <v>183486.16</v>
      </c>
      <c r="L372" s="109">
        <v>195836.19</v>
      </c>
      <c r="M372" s="107">
        <v>8821.4500000000007</v>
      </c>
      <c r="N372" s="108">
        <v>1764.29</v>
      </c>
      <c r="O372" s="108">
        <v>176429</v>
      </c>
      <c r="P372" s="109">
        <v>187014.74</v>
      </c>
      <c r="Q372" s="107">
        <v>11333.059999999939</v>
      </c>
      <c r="R372" s="108">
        <v>1970.97</v>
      </c>
      <c r="S372" s="108">
        <v>213849.98</v>
      </c>
      <c r="T372" s="109">
        <v>227154.00999999995</v>
      </c>
      <c r="U372" s="107">
        <v>42051.149999999936</v>
      </c>
      <c r="V372" s="108">
        <v>6536.77</v>
      </c>
      <c r="W372" s="108">
        <v>764749.77</v>
      </c>
      <c r="X372" s="109">
        <v>813337.69</v>
      </c>
    </row>
    <row r="373" spans="1:25" hidden="1" outlineLevel="2" x14ac:dyDescent="0.2">
      <c r="A373" s="202"/>
      <c r="B373" s="95">
        <v>810172</v>
      </c>
      <c r="C373" s="14" t="s">
        <v>344</v>
      </c>
      <c r="D373" s="35" t="s">
        <v>199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202"/>
      <c r="B374" s="95">
        <v>810172</v>
      </c>
      <c r="C374" s="14" t="s">
        <v>313</v>
      </c>
      <c r="D374" s="35" t="s">
        <v>200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10585.74</v>
      </c>
      <c r="J374" s="6">
        <v>1764.29</v>
      </c>
      <c r="K374" s="6">
        <v>183486.16</v>
      </c>
      <c r="L374" s="38">
        <v>195836.19</v>
      </c>
      <c r="M374" s="40">
        <v>8821.4500000000007</v>
      </c>
      <c r="N374" s="6">
        <v>1764.29</v>
      </c>
      <c r="O374" s="6">
        <v>176429</v>
      </c>
      <c r="P374" s="38">
        <v>187014.74</v>
      </c>
      <c r="Q374" s="40">
        <v>11333.059999999939</v>
      </c>
      <c r="R374" s="6">
        <v>1970.97</v>
      </c>
      <c r="S374" s="6">
        <v>213849.98</v>
      </c>
      <c r="T374" s="38">
        <v>227154.00999999995</v>
      </c>
      <c r="U374" s="40">
        <v>42051.149999999936</v>
      </c>
      <c r="V374" s="6">
        <v>6536.77</v>
      </c>
      <c r="W374" s="32">
        <v>764749.77</v>
      </c>
      <c r="X374" s="38">
        <v>813337.69</v>
      </c>
    </row>
    <row r="375" spans="1:25" ht="13.5" hidden="1" outlineLevel="2" collapsed="1" thickBot="1" x14ac:dyDescent="0.25">
      <c r="A375" s="202"/>
      <c r="B375" s="95">
        <v>810172</v>
      </c>
      <c r="C375" s="14" t="s">
        <v>264</v>
      </c>
      <c r="D375" s="35" t="s">
        <v>201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202"/>
      <c r="B376" s="95">
        <v>810172</v>
      </c>
      <c r="C376" s="144" t="s">
        <v>329</v>
      </c>
      <c r="D376" s="35" t="s">
        <v>331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202"/>
      <c r="B377" s="95">
        <v>810172</v>
      </c>
      <c r="C377" s="144" t="s">
        <v>338</v>
      </c>
      <c r="D377" s="35" t="s">
        <v>332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202"/>
      <c r="B378" s="95">
        <v>810172</v>
      </c>
      <c r="C378" s="14" t="s">
        <v>327</v>
      </c>
      <c r="D378" s="35" t="s">
        <v>202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202"/>
      <c r="B379" s="95">
        <v>810172</v>
      </c>
      <c r="C379" s="39" t="s">
        <v>330</v>
      </c>
      <c r="D379" s="35" t="s">
        <v>306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202"/>
      <c r="B380" s="95">
        <v>810172</v>
      </c>
      <c r="C380" s="39" t="s">
        <v>328</v>
      </c>
      <c r="D380" s="35" t="s">
        <v>307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3"/>
      <c r="B381" s="96">
        <v>810172</v>
      </c>
      <c r="C381" s="131" t="s">
        <v>326</v>
      </c>
      <c r="D381" s="42" t="s">
        <v>271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4843530.8900000015</v>
      </c>
      <c r="J382" s="52">
        <v>32065.75</v>
      </c>
      <c r="K382" s="52">
        <v>26381791.050000004</v>
      </c>
      <c r="L382" s="53">
        <v>31257387.690000005</v>
      </c>
      <c r="M382" s="51">
        <v>4820492.2000000011</v>
      </c>
      <c r="N382" s="52">
        <v>32501.89</v>
      </c>
      <c r="O382" s="52">
        <v>26239116.410000004</v>
      </c>
      <c r="P382" s="53">
        <v>31092110.500000004</v>
      </c>
      <c r="Q382" s="51">
        <v>5090866.7299999995</v>
      </c>
      <c r="R382" s="52">
        <v>36193.15</v>
      </c>
      <c r="S382" s="52">
        <v>26718020.25</v>
      </c>
      <c r="T382" s="53">
        <v>31845080.129999999</v>
      </c>
      <c r="U382" s="51">
        <v>19815756.5</v>
      </c>
      <c r="V382" s="52">
        <v>154030.21</v>
      </c>
      <c r="W382" s="52">
        <v>106381099.14999999</v>
      </c>
      <c r="X382" s="53">
        <v>126350885.85999998</v>
      </c>
      <c r="Y382" s="65"/>
    </row>
    <row r="383" spans="1:25" s="106" customFormat="1" outlineLevel="1" x14ac:dyDescent="0.2">
      <c r="A383" s="201">
        <v>810089</v>
      </c>
      <c r="B383" s="97">
        <v>810089</v>
      </c>
      <c r="C383" s="100" t="s">
        <v>116</v>
      </c>
      <c r="D383" s="101" t="s">
        <v>268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4467533.6800000016</v>
      </c>
      <c r="J383" s="108">
        <v>28937.75</v>
      </c>
      <c r="K383" s="108">
        <v>22973461.740000002</v>
      </c>
      <c r="L383" s="109">
        <v>27469933.170000002</v>
      </c>
      <c r="M383" s="107">
        <v>4460134.9900000012</v>
      </c>
      <c r="N383" s="108">
        <v>29373.89</v>
      </c>
      <c r="O383" s="108">
        <v>22972277.240000002</v>
      </c>
      <c r="P383" s="109">
        <v>27461786.120000005</v>
      </c>
      <c r="Q383" s="107">
        <v>4724999.879999999</v>
      </c>
      <c r="R383" s="108">
        <v>33302.58</v>
      </c>
      <c r="S383" s="108">
        <v>23414056.910000004</v>
      </c>
      <c r="T383" s="109">
        <v>28172359.370000005</v>
      </c>
      <c r="U383" s="107">
        <v>18200485.720000003</v>
      </c>
      <c r="V383" s="108">
        <v>142807.19</v>
      </c>
      <c r="W383" s="108">
        <v>92226532.450000003</v>
      </c>
      <c r="X383" s="109">
        <v>110569825.36000001</v>
      </c>
    </row>
    <row r="384" spans="1:25" outlineLevel="2" x14ac:dyDescent="0.2">
      <c r="A384" s="202"/>
      <c r="B384" s="95">
        <v>810089</v>
      </c>
      <c r="C384" s="14" t="s">
        <v>344</v>
      </c>
      <c r="D384" s="35" t="s">
        <v>199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1829274.6500000004</v>
      </c>
      <c r="J384" s="6">
        <v>10041.76</v>
      </c>
      <c r="K384" s="6">
        <v>9164225.2300000004</v>
      </c>
      <c r="L384" s="38">
        <v>11003541.640000001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1824297.709999999</v>
      </c>
      <c r="R384" s="6">
        <v>10282.85</v>
      </c>
      <c r="S384" s="6">
        <v>9142066.3900000006</v>
      </c>
      <c r="T384" s="38">
        <v>10976646.949999999</v>
      </c>
      <c r="U384" s="40">
        <v>7465059.3699999992</v>
      </c>
      <c r="V384" s="6">
        <v>51018.49</v>
      </c>
      <c r="W384" s="32">
        <v>36498088.710000001</v>
      </c>
      <c r="X384" s="38">
        <v>44014166.57</v>
      </c>
    </row>
    <row r="385" spans="1:25" outlineLevel="2" x14ac:dyDescent="0.2">
      <c r="A385" s="202"/>
      <c r="B385" s="95">
        <v>810089</v>
      </c>
      <c r="C385" s="14" t="s">
        <v>313</v>
      </c>
      <c r="D385" s="35" t="s">
        <v>200</v>
      </c>
      <c r="E385" s="40">
        <v>0</v>
      </c>
      <c r="F385" s="6">
        <v>0</v>
      </c>
      <c r="G385" s="6">
        <v>0</v>
      </c>
      <c r="H385" s="38">
        <v>0</v>
      </c>
      <c r="I385" s="40">
        <v>154793.95000000001</v>
      </c>
      <c r="J385" s="6">
        <v>3258.82</v>
      </c>
      <c r="K385" s="6">
        <v>37476.43</v>
      </c>
      <c r="L385" s="38">
        <v>195529.2</v>
      </c>
      <c r="M385" s="40">
        <v>148276.31</v>
      </c>
      <c r="N385" s="6">
        <v>3258.82</v>
      </c>
      <c r="O385" s="6">
        <v>35847.020000000004</v>
      </c>
      <c r="P385" s="38">
        <v>187382.15000000002</v>
      </c>
      <c r="Q385" s="40">
        <v>341980.57</v>
      </c>
      <c r="R385" s="6">
        <v>6908.7</v>
      </c>
      <c r="S385" s="6">
        <v>82904.38</v>
      </c>
      <c r="T385" s="38">
        <v>431793.65</v>
      </c>
      <c r="U385" s="40">
        <v>645050.83000000007</v>
      </c>
      <c r="V385" s="6">
        <v>13426.34</v>
      </c>
      <c r="W385" s="32">
        <v>156227.83000000002</v>
      </c>
      <c r="X385" s="38">
        <v>814705</v>
      </c>
    </row>
    <row r="386" spans="1:25" outlineLevel="2" x14ac:dyDescent="0.2">
      <c r="A386" s="202"/>
      <c r="B386" s="95">
        <v>810089</v>
      </c>
      <c r="C386" s="14" t="s">
        <v>264</v>
      </c>
      <c r="D386" s="35" t="s">
        <v>201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1571404.9500000011</v>
      </c>
      <c r="J386" s="36">
        <v>5149.6499999999996</v>
      </c>
      <c r="K386" s="36">
        <v>7786601.2699999996</v>
      </c>
      <c r="L386" s="38">
        <v>9363155.870000001</v>
      </c>
      <c r="M386" s="37">
        <v>1571404.9500000011</v>
      </c>
      <c r="N386" s="36">
        <v>5149.6499999999996</v>
      </c>
      <c r="O386" s="36">
        <v>7786601.2699999996</v>
      </c>
      <c r="P386" s="38">
        <v>9363155.870000001</v>
      </c>
      <c r="Q386" s="37">
        <v>1619023.2799999984</v>
      </c>
      <c r="R386" s="36">
        <v>5305.71</v>
      </c>
      <c r="S386" s="36">
        <v>8022558.9000000004</v>
      </c>
      <c r="T386" s="38">
        <v>9646887.8899999987</v>
      </c>
      <c r="U386" s="37">
        <v>6384673.5100000007</v>
      </c>
      <c r="V386" s="36">
        <v>25806.670000000002</v>
      </c>
      <c r="W386" s="36">
        <v>31421032.670000002</v>
      </c>
      <c r="X386" s="38">
        <v>37831512.850000001</v>
      </c>
      <c r="Y386" s="65"/>
    </row>
    <row r="387" spans="1:25" outlineLevel="3" x14ac:dyDescent="0.2">
      <c r="A387" s="202"/>
      <c r="B387" s="95">
        <v>810089</v>
      </c>
      <c r="C387" s="144" t="s">
        <v>329</v>
      </c>
      <c r="D387" s="35" t="s">
        <v>331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155583.75</v>
      </c>
      <c r="J387" s="6">
        <v>1577.97</v>
      </c>
      <c r="K387" s="6">
        <v>781074.68</v>
      </c>
      <c r="L387" s="38">
        <v>938236.4</v>
      </c>
      <c r="M387" s="40">
        <v>155583.75</v>
      </c>
      <c r="N387" s="6">
        <v>1577.97</v>
      </c>
      <c r="O387" s="6">
        <v>781074.68</v>
      </c>
      <c r="P387" s="38">
        <v>938236.4</v>
      </c>
      <c r="Q387" s="40">
        <v>160298.41000000015</v>
      </c>
      <c r="R387" s="6">
        <v>1625.79</v>
      </c>
      <c r="S387" s="6">
        <v>804743.62</v>
      </c>
      <c r="T387" s="38">
        <v>966667.82000000018</v>
      </c>
      <c r="U387" s="40">
        <v>632148.59000000008</v>
      </c>
      <c r="V387" s="6">
        <v>7907.8400000000011</v>
      </c>
      <c r="W387" s="32">
        <v>3151005.4800000004</v>
      </c>
      <c r="X387" s="38">
        <v>3791061.9100000006</v>
      </c>
    </row>
    <row r="388" spans="1:25" outlineLevel="3" x14ac:dyDescent="0.2">
      <c r="A388" s="202"/>
      <c r="B388" s="95">
        <v>810089</v>
      </c>
      <c r="C388" s="144" t="s">
        <v>338</v>
      </c>
      <c r="D388" s="35" t="s">
        <v>332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1415821.2000000011</v>
      </c>
      <c r="J388" s="6">
        <v>3571.68</v>
      </c>
      <c r="K388" s="6">
        <v>7005526.5899999999</v>
      </c>
      <c r="L388" s="38">
        <v>8424919.4700000007</v>
      </c>
      <c r="M388" s="40">
        <v>1415821.2000000011</v>
      </c>
      <c r="N388" s="6">
        <v>3571.68</v>
      </c>
      <c r="O388" s="6">
        <v>7005526.5899999999</v>
      </c>
      <c r="P388" s="38">
        <v>8424919.4700000007</v>
      </c>
      <c r="Q388" s="40">
        <v>1458724.8699999982</v>
      </c>
      <c r="R388" s="6">
        <v>3679.92</v>
      </c>
      <c r="S388" s="6">
        <v>7217815.2800000003</v>
      </c>
      <c r="T388" s="38">
        <v>8680220.0699999984</v>
      </c>
      <c r="U388" s="40">
        <v>5752524.9200000009</v>
      </c>
      <c r="V388" s="6">
        <v>17898.830000000002</v>
      </c>
      <c r="W388" s="32">
        <v>28270027.190000001</v>
      </c>
      <c r="X388" s="38">
        <v>34040450.940000005</v>
      </c>
    </row>
    <row r="389" spans="1:25" outlineLevel="2" x14ac:dyDescent="0.2">
      <c r="A389" s="202"/>
      <c r="B389" s="95">
        <v>810089</v>
      </c>
      <c r="C389" s="14" t="s">
        <v>327</v>
      </c>
      <c r="D389" s="35" t="s">
        <v>202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912060.13000000012</v>
      </c>
      <c r="J389" s="36">
        <v>10487.52</v>
      </c>
      <c r="K389" s="36">
        <v>5985158.8100000005</v>
      </c>
      <c r="L389" s="38">
        <v>6907706.4600000009</v>
      </c>
      <c r="M389" s="37">
        <v>912060.13000000012</v>
      </c>
      <c r="N389" s="36">
        <v>10487.52</v>
      </c>
      <c r="O389" s="36">
        <v>5985158.8100000005</v>
      </c>
      <c r="P389" s="38">
        <v>6907706.4600000009</v>
      </c>
      <c r="Q389" s="37">
        <v>939698.32000000123</v>
      </c>
      <c r="R389" s="36">
        <v>10805.32</v>
      </c>
      <c r="S389" s="36">
        <v>6166527.2400000002</v>
      </c>
      <c r="T389" s="38">
        <v>7117030.8800000018</v>
      </c>
      <c r="U389" s="37">
        <v>3705702.0100000012</v>
      </c>
      <c r="V389" s="36">
        <v>52555.689999999995</v>
      </c>
      <c r="W389" s="36">
        <v>24151183.239999998</v>
      </c>
      <c r="X389" s="38">
        <v>27909440.939999998</v>
      </c>
      <c r="Y389" s="65"/>
    </row>
    <row r="390" spans="1:25" outlineLevel="3" x14ac:dyDescent="0.2">
      <c r="A390" s="202"/>
      <c r="B390" s="95">
        <v>810089</v>
      </c>
      <c r="C390" s="39" t="s">
        <v>330</v>
      </c>
      <c r="D390" s="35" t="s">
        <v>306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884293.58000000007</v>
      </c>
      <c r="J390" s="6">
        <v>10487.52</v>
      </c>
      <c r="K390" s="6">
        <v>5869427.8200000003</v>
      </c>
      <c r="L390" s="38">
        <v>6764208.9199999999</v>
      </c>
      <c r="M390" s="40">
        <v>884293.58000000007</v>
      </c>
      <c r="N390" s="6">
        <v>10487.52</v>
      </c>
      <c r="O390" s="6">
        <v>5869427.8200000003</v>
      </c>
      <c r="P390" s="38">
        <v>6764208.9199999999</v>
      </c>
      <c r="Q390" s="40">
        <v>911090.36000000127</v>
      </c>
      <c r="R390" s="6">
        <v>10805.32</v>
      </c>
      <c r="S390" s="6">
        <v>6047289.2599999998</v>
      </c>
      <c r="T390" s="38">
        <v>6969184.9400000013</v>
      </c>
      <c r="U390" s="40">
        <v>3592885.3200000012</v>
      </c>
      <c r="V390" s="6">
        <v>52555.689999999995</v>
      </c>
      <c r="W390" s="32">
        <v>23684198.649999999</v>
      </c>
      <c r="X390" s="38">
        <v>27329639.66</v>
      </c>
    </row>
    <row r="391" spans="1:25" ht="13.5" outlineLevel="3" thickBot="1" x14ac:dyDescent="0.25">
      <c r="A391" s="202"/>
      <c r="B391" s="95">
        <v>810089</v>
      </c>
      <c r="C391" s="39" t="s">
        <v>328</v>
      </c>
      <c r="D391" s="35" t="s">
        <v>307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27766.550000000003</v>
      </c>
      <c r="J391" s="6">
        <v>0</v>
      </c>
      <c r="K391" s="6">
        <v>115730.99</v>
      </c>
      <c r="L391" s="38">
        <v>143497.54</v>
      </c>
      <c r="M391" s="40">
        <v>27766.550000000003</v>
      </c>
      <c r="N391" s="6">
        <v>0</v>
      </c>
      <c r="O391" s="6">
        <v>115730.99</v>
      </c>
      <c r="P391" s="38">
        <v>143497.54</v>
      </c>
      <c r="Q391" s="40">
        <v>28607.959999999977</v>
      </c>
      <c r="R391" s="6">
        <v>0</v>
      </c>
      <c r="S391" s="6">
        <v>119237.98</v>
      </c>
      <c r="T391" s="38">
        <v>147845.93999999997</v>
      </c>
      <c r="U391" s="40">
        <v>112816.68999999999</v>
      </c>
      <c r="V391" s="6">
        <v>0</v>
      </c>
      <c r="W391" s="32">
        <v>466984.58999999997</v>
      </c>
      <c r="X391" s="38">
        <v>579801.27999999991</v>
      </c>
    </row>
    <row r="392" spans="1:25" ht="13.5" hidden="1" outlineLevel="3" thickBot="1" x14ac:dyDescent="0.25">
      <c r="A392" s="203"/>
      <c r="B392" s="96">
        <v>810089</v>
      </c>
      <c r="C392" s="131" t="s">
        <v>326</v>
      </c>
      <c r="D392" s="42" t="s">
        <v>271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201">
        <v>810133</v>
      </c>
      <c r="B393" s="97">
        <v>810133</v>
      </c>
      <c r="C393" s="100" t="s">
        <v>117</v>
      </c>
      <c r="D393" s="101" t="s">
        <v>268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367540</v>
      </c>
      <c r="J393" s="108">
        <v>3128</v>
      </c>
      <c r="K393" s="108">
        <v>3345396</v>
      </c>
      <c r="L393" s="109">
        <v>3716064</v>
      </c>
      <c r="M393" s="107">
        <v>351900</v>
      </c>
      <c r="N393" s="108">
        <v>3128</v>
      </c>
      <c r="O393" s="108">
        <v>3206200</v>
      </c>
      <c r="P393" s="109">
        <v>3561228</v>
      </c>
      <c r="Q393" s="107">
        <v>354094.75000000047</v>
      </c>
      <c r="R393" s="108">
        <v>2890.57</v>
      </c>
      <c r="S393" s="108">
        <v>3220094.26</v>
      </c>
      <c r="T393" s="109">
        <v>3577079.58</v>
      </c>
      <c r="U393" s="107">
        <v>1582043.4300000006</v>
      </c>
      <c r="V393" s="108">
        <v>11223.02</v>
      </c>
      <c r="W393" s="108">
        <v>13890333.549999999</v>
      </c>
      <c r="X393" s="109">
        <v>15483600</v>
      </c>
    </row>
    <row r="394" spans="1:25" hidden="1" outlineLevel="2" x14ac:dyDescent="0.2">
      <c r="A394" s="202"/>
      <c r="B394" s="95">
        <v>810133</v>
      </c>
      <c r="C394" s="14" t="s">
        <v>344</v>
      </c>
      <c r="D394" s="35" t="s">
        <v>199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202"/>
      <c r="B395" s="95">
        <v>810133</v>
      </c>
      <c r="C395" s="14" t="s">
        <v>313</v>
      </c>
      <c r="D395" s="35" t="s">
        <v>200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367540</v>
      </c>
      <c r="J395" s="6">
        <v>3128</v>
      </c>
      <c r="K395" s="6">
        <v>3345396</v>
      </c>
      <c r="L395" s="38">
        <v>3716064</v>
      </c>
      <c r="M395" s="40">
        <v>351900</v>
      </c>
      <c r="N395" s="6">
        <v>3128</v>
      </c>
      <c r="O395" s="6">
        <v>3206200</v>
      </c>
      <c r="P395" s="38">
        <v>3561228</v>
      </c>
      <c r="Q395" s="40">
        <v>354094.75000000047</v>
      </c>
      <c r="R395" s="6">
        <v>2890.57</v>
      </c>
      <c r="S395" s="6">
        <v>3220094.26</v>
      </c>
      <c r="T395" s="38">
        <v>3577079.58</v>
      </c>
      <c r="U395" s="40">
        <v>1582043.4300000006</v>
      </c>
      <c r="V395" s="6">
        <v>11223.02</v>
      </c>
      <c r="W395" s="32">
        <v>13890333.549999999</v>
      </c>
      <c r="X395" s="38">
        <v>15483600</v>
      </c>
    </row>
    <row r="396" spans="1:25" ht="13.5" hidden="1" outlineLevel="2" collapsed="1" thickBot="1" x14ac:dyDescent="0.25">
      <c r="A396" s="202"/>
      <c r="B396" s="95">
        <v>810133</v>
      </c>
      <c r="C396" s="14" t="s">
        <v>264</v>
      </c>
      <c r="D396" s="35" t="s">
        <v>201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202"/>
      <c r="B397" s="95">
        <v>810133</v>
      </c>
      <c r="C397" s="144" t="s">
        <v>329</v>
      </c>
      <c r="D397" s="35" t="s">
        <v>331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202"/>
      <c r="B398" s="95">
        <v>810133</v>
      </c>
      <c r="C398" s="144" t="s">
        <v>338</v>
      </c>
      <c r="D398" s="35" t="s">
        <v>332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202"/>
      <c r="B399" s="95">
        <v>810133</v>
      </c>
      <c r="C399" s="14" t="s">
        <v>327</v>
      </c>
      <c r="D399" s="35" t="s">
        <v>202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202"/>
      <c r="B400" s="95">
        <v>810133</v>
      </c>
      <c r="C400" s="39" t="s">
        <v>330</v>
      </c>
      <c r="D400" s="35" t="s">
        <v>306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202"/>
      <c r="B401" s="95">
        <v>810133</v>
      </c>
      <c r="C401" s="39" t="s">
        <v>328</v>
      </c>
      <c r="D401" s="35" t="s">
        <v>307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3"/>
      <c r="B402" s="96">
        <v>810133</v>
      </c>
      <c r="C402" s="131" t="s">
        <v>326</v>
      </c>
      <c r="D402" s="42" t="s">
        <v>271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201">
        <v>810161</v>
      </c>
      <c r="B403" s="97">
        <v>810161</v>
      </c>
      <c r="C403" s="100" t="s">
        <v>15</v>
      </c>
      <c r="D403" s="101" t="s">
        <v>268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202"/>
      <c r="B404" s="95">
        <v>810161</v>
      </c>
      <c r="C404" s="14" t="s">
        <v>344</v>
      </c>
      <c r="D404" s="35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202"/>
      <c r="B405" s="95">
        <v>810161</v>
      </c>
      <c r="C405" s="14" t="s">
        <v>313</v>
      </c>
      <c r="D405" s="35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202"/>
      <c r="B406" s="95">
        <v>810161</v>
      </c>
      <c r="C406" s="14" t="s">
        <v>264</v>
      </c>
      <c r="D406" s="35" t="s">
        <v>201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202"/>
      <c r="B407" s="95">
        <v>810161</v>
      </c>
      <c r="C407" s="144" t="s">
        <v>329</v>
      </c>
      <c r="D407" s="35" t="s">
        <v>331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202"/>
      <c r="B408" s="95">
        <v>810161</v>
      </c>
      <c r="C408" s="144" t="s">
        <v>338</v>
      </c>
      <c r="D408" s="35" t="s">
        <v>332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202"/>
      <c r="B409" s="95">
        <v>810161</v>
      </c>
      <c r="C409" s="14" t="s">
        <v>327</v>
      </c>
      <c r="D409" s="35" t="s">
        <v>202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202"/>
      <c r="B410" s="95">
        <v>810161</v>
      </c>
      <c r="C410" s="39" t="s">
        <v>330</v>
      </c>
      <c r="D410" s="35" t="s">
        <v>306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202"/>
      <c r="B411" s="95">
        <v>810161</v>
      </c>
      <c r="C411" s="39" t="s">
        <v>328</v>
      </c>
      <c r="D411" s="35" t="s">
        <v>307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03"/>
      <c r="B412" s="96">
        <v>810161</v>
      </c>
      <c r="C412" s="131" t="s">
        <v>326</v>
      </c>
      <c r="D412" s="42" t="s">
        <v>271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201">
        <v>810182</v>
      </c>
      <c r="B413" s="97">
        <v>810182</v>
      </c>
      <c r="C413" s="100" t="s">
        <v>16</v>
      </c>
      <c r="D413" s="101" t="s">
        <v>268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5735.3499999999995</v>
      </c>
      <c r="J413" s="108">
        <v>0</v>
      </c>
      <c r="K413" s="108">
        <v>49324.009999999995</v>
      </c>
      <c r="L413" s="109">
        <v>55059.359999999993</v>
      </c>
      <c r="M413" s="107">
        <v>5735.3499999999995</v>
      </c>
      <c r="N413" s="108">
        <v>0</v>
      </c>
      <c r="O413" s="108">
        <v>47029.869999999995</v>
      </c>
      <c r="P413" s="109">
        <v>52765.219999999994</v>
      </c>
      <c r="Q413" s="107">
        <v>6740.0300000000279</v>
      </c>
      <c r="R413" s="108">
        <v>0</v>
      </c>
      <c r="S413" s="108">
        <v>57450.74</v>
      </c>
      <c r="T413" s="109">
        <v>64190.770000000026</v>
      </c>
      <c r="U413" s="107">
        <v>22751.560000000027</v>
      </c>
      <c r="V413" s="108">
        <v>0</v>
      </c>
      <c r="W413" s="108">
        <v>206662.43999999997</v>
      </c>
      <c r="X413" s="109">
        <v>229414</v>
      </c>
    </row>
    <row r="414" spans="1:25" hidden="1" outlineLevel="2" x14ac:dyDescent="0.2">
      <c r="A414" s="202"/>
      <c r="B414" s="95">
        <v>810182</v>
      </c>
      <c r="C414" s="14" t="s">
        <v>344</v>
      </c>
      <c r="D414" s="35" t="s">
        <v>199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202"/>
      <c r="B415" s="95">
        <v>810182</v>
      </c>
      <c r="C415" s="14" t="s">
        <v>313</v>
      </c>
      <c r="D415" s="35" t="s">
        <v>200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5735.3499999999995</v>
      </c>
      <c r="J415" s="6">
        <v>0</v>
      </c>
      <c r="K415" s="6">
        <v>49324.009999999995</v>
      </c>
      <c r="L415" s="38">
        <v>55059.359999999993</v>
      </c>
      <c r="M415" s="40">
        <v>5735.3499999999995</v>
      </c>
      <c r="N415" s="6">
        <v>0</v>
      </c>
      <c r="O415" s="6">
        <v>47029.869999999995</v>
      </c>
      <c r="P415" s="38">
        <v>52765.219999999994</v>
      </c>
      <c r="Q415" s="40">
        <v>6740.0300000000279</v>
      </c>
      <c r="R415" s="6">
        <v>0</v>
      </c>
      <c r="S415" s="6">
        <v>57450.74</v>
      </c>
      <c r="T415" s="38">
        <v>64190.770000000026</v>
      </c>
      <c r="U415" s="40">
        <v>22751.560000000027</v>
      </c>
      <c r="V415" s="6">
        <v>0</v>
      </c>
      <c r="W415" s="32">
        <v>206662.43999999997</v>
      </c>
      <c r="X415" s="38">
        <v>229414</v>
      </c>
    </row>
    <row r="416" spans="1:25" ht="13.5" hidden="1" outlineLevel="2" collapsed="1" thickBot="1" x14ac:dyDescent="0.25">
      <c r="A416" s="202"/>
      <c r="B416" s="95">
        <v>810182</v>
      </c>
      <c r="C416" s="14" t="s">
        <v>264</v>
      </c>
      <c r="D416" s="35" t="s">
        <v>201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202"/>
      <c r="B417" s="95">
        <v>810182</v>
      </c>
      <c r="C417" s="144" t="s">
        <v>329</v>
      </c>
      <c r="D417" s="35" t="s">
        <v>331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202"/>
      <c r="B418" s="95">
        <v>810182</v>
      </c>
      <c r="C418" s="144" t="s">
        <v>338</v>
      </c>
      <c r="D418" s="35" t="s">
        <v>332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202"/>
      <c r="B419" s="95">
        <v>810182</v>
      </c>
      <c r="C419" s="14" t="s">
        <v>327</v>
      </c>
      <c r="D419" s="35" t="s">
        <v>202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202"/>
      <c r="B420" s="95">
        <v>810182</v>
      </c>
      <c r="C420" s="39" t="s">
        <v>330</v>
      </c>
      <c r="D420" s="35" t="s">
        <v>306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202"/>
      <c r="B421" s="95">
        <v>810182</v>
      </c>
      <c r="C421" s="39" t="s">
        <v>328</v>
      </c>
      <c r="D421" s="35" t="s">
        <v>307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03"/>
      <c r="B422" s="96">
        <v>810182</v>
      </c>
      <c r="C422" s="131" t="s">
        <v>326</v>
      </c>
      <c r="D422" s="42" t="s">
        <v>271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201">
        <v>810209</v>
      </c>
      <c r="B423" s="97">
        <v>810209</v>
      </c>
      <c r="C423" s="100" t="s">
        <v>169</v>
      </c>
      <c r="D423" s="101" t="s">
        <v>268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2721.86</v>
      </c>
      <c r="J423" s="108">
        <v>0</v>
      </c>
      <c r="K423" s="108">
        <v>13609.300000000001</v>
      </c>
      <c r="L423" s="109">
        <v>16331.160000000002</v>
      </c>
      <c r="M423" s="107">
        <v>2721.86</v>
      </c>
      <c r="N423" s="108">
        <v>0</v>
      </c>
      <c r="O423" s="108">
        <v>13609.300000000001</v>
      </c>
      <c r="P423" s="109">
        <v>16331.160000000002</v>
      </c>
      <c r="Q423" s="107">
        <v>5032.0699999999961</v>
      </c>
      <c r="R423" s="108">
        <v>0</v>
      </c>
      <c r="S423" s="108">
        <v>26418.34</v>
      </c>
      <c r="T423" s="109">
        <v>31450.409999999996</v>
      </c>
      <c r="U423" s="107">
        <v>10475.789999999997</v>
      </c>
      <c r="V423" s="108">
        <v>0</v>
      </c>
      <c r="W423" s="108">
        <v>57570.710000000006</v>
      </c>
      <c r="X423" s="109">
        <v>68046.5</v>
      </c>
    </row>
    <row r="424" spans="1:25" hidden="1" outlineLevel="2" x14ac:dyDescent="0.2">
      <c r="A424" s="202"/>
      <c r="B424" s="95">
        <v>810209</v>
      </c>
      <c r="C424" s="14" t="s">
        <v>344</v>
      </c>
      <c r="D424" s="35" t="s">
        <v>199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202"/>
      <c r="B425" s="95">
        <v>810209</v>
      </c>
      <c r="C425" s="14" t="s">
        <v>313</v>
      </c>
      <c r="D425" s="35" t="s">
        <v>200</v>
      </c>
      <c r="E425" s="40">
        <v>0</v>
      </c>
      <c r="F425" s="6">
        <v>0</v>
      </c>
      <c r="G425" s="6">
        <v>3933.77</v>
      </c>
      <c r="H425" s="38">
        <v>3933.77</v>
      </c>
      <c r="I425" s="40">
        <v>2721.86</v>
      </c>
      <c r="J425" s="6">
        <v>0</v>
      </c>
      <c r="K425" s="6">
        <v>13609.300000000001</v>
      </c>
      <c r="L425" s="38">
        <v>16331.160000000002</v>
      </c>
      <c r="M425" s="40">
        <v>2721.86</v>
      </c>
      <c r="N425" s="6">
        <v>0</v>
      </c>
      <c r="O425" s="6">
        <v>13609.300000000001</v>
      </c>
      <c r="P425" s="38">
        <v>16331.160000000002</v>
      </c>
      <c r="Q425" s="40">
        <v>5032.0699999999961</v>
      </c>
      <c r="R425" s="6">
        <v>0</v>
      </c>
      <c r="S425" s="6">
        <v>26418.34</v>
      </c>
      <c r="T425" s="38">
        <v>31450.409999999996</v>
      </c>
      <c r="U425" s="40">
        <v>10475.789999999997</v>
      </c>
      <c r="V425" s="6">
        <v>0</v>
      </c>
      <c r="W425" s="32">
        <v>57570.710000000006</v>
      </c>
      <c r="X425" s="38">
        <v>68046.5</v>
      </c>
    </row>
    <row r="426" spans="1:25" ht="13.5" hidden="1" outlineLevel="2" collapsed="1" thickBot="1" x14ac:dyDescent="0.25">
      <c r="A426" s="202"/>
      <c r="B426" s="95">
        <v>810209</v>
      </c>
      <c r="C426" s="14" t="s">
        <v>264</v>
      </c>
      <c r="D426" s="35" t="s">
        <v>201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202"/>
      <c r="B427" s="95">
        <v>810209</v>
      </c>
      <c r="C427" s="144" t="s">
        <v>329</v>
      </c>
      <c r="D427" s="35" t="s">
        <v>331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202"/>
      <c r="B428" s="95">
        <v>810209</v>
      </c>
      <c r="C428" s="144" t="s">
        <v>338</v>
      </c>
      <c r="D428" s="35" t="s">
        <v>332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202"/>
      <c r="B429" s="95">
        <v>810209</v>
      </c>
      <c r="C429" s="14" t="s">
        <v>327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202"/>
      <c r="B430" s="95">
        <v>810209</v>
      </c>
      <c r="C430" s="39" t="s">
        <v>330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02"/>
      <c r="B431" s="95">
        <v>810209</v>
      </c>
      <c r="C431" s="39" t="s">
        <v>328</v>
      </c>
      <c r="D431" s="35" t="s">
        <v>307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03"/>
      <c r="B432" s="96">
        <v>810209</v>
      </c>
      <c r="C432" s="131" t="s">
        <v>326</v>
      </c>
      <c r="D432" s="42" t="s">
        <v>271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50488192.710000001</v>
      </c>
      <c r="J433" s="52">
        <v>52047.240000000005</v>
      </c>
      <c r="K433" s="52">
        <v>418701.91</v>
      </c>
      <c r="L433" s="53">
        <v>50958941.859999999</v>
      </c>
      <c r="M433" s="51">
        <v>50285264.340000004</v>
      </c>
      <c r="N433" s="52">
        <v>52211.55</v>
      </c>
      <c r="O433" s="52">
        <v>416432.61</v>
      </c>
      <c r="P433" s="53">
        <v>50753908.5</v>
      </c>
      <c r="Q433" s="51">
        <v>51509191.249999985</v>
      </c>
      <c r="R433" s="52">
        <v>53542.340000000004</v>
      </c>
      <c r="S433" s="52">
        <v>426447.24999999994</v>
      </c>
      <c r="T433" s="53">
        <v>51989180.839999989</v>
      </c>
      <c r="U433" s="51">
        <v>203757084.25999996</v>
      </c>
      <c r="V433" s="52">
        <v>216849.88</v>
      </c>
      <c r="W433" s="52">
        <v>1883915.8900000001</v>
      </c>
      <c r="X433" s="53">
        <v>205857850.02999994</v>
      </c>
      <c r="Y433" s="65"/>
    </row>
    <row r="434" spans="1:25" s="106" customFormat="1" outlineLevel="1" x14ac:dyDescent="0.2">
      <c r="A434" s="201">
        <v>810090</v>
      </c>
      <c r="B434" s="97">
        <v>810090</v>
      </c>
      <c r="C434" s="100" t="s">
        <v>269</v>
      </c>
      <c r="D434" s="101" t="s">
        <v>268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45538139.330000006</v>
      </c>
      <c r="J434" s="108">
        <v>46850.340000000004</v>
      </c>
      <c r="K434" s="108">
        <v>379247.35999999999</v>
      </c>
      <c r="L434" s="109">
        <v>45964237.030000009</v>
      </c>
      <c r="M434" s="107">
        <v>45532693.160000004</v>
      </c>
      <c r="N434" s="108">
        <v>47014.65</v>
      </c>
      <c r="O434" s="108">
        <v>378710.36</v>
      </c>
      <c r="P434" s="109">
        <v>45958418.170000002</v>
      </c>
      <c r="Q434" s="107">
        <v>46025750.639999986</v>
      </c>
      <c r="R434" s="108">
        <v>47536.060000000005</v>
      </c>
      <c r="S434" s="108">
        <v>382619.89999999997</v>
      </c>
      <c r="T434" s="109">
        <v>46455906.599999987</v>
      </c>
      <c r="U434" s="107">
        <v>182869087.59999996</v>
      </c>
      <c r="V434" s="108">
        <v>192013.4</v>
      </c>
      <c r="W434" s="108">
        <v>1667893.35</v>
      </c>
      <c r="X434" s="109">
        <v>184728994.34999996</v>
      </c>
    </row>
    <row r="435" spans="1:25" outlineLevel="2" x14ac:dyDescent="0.2">
      <c r="A435" s="202"/>
      <c r="B435" s="95">
        <v>810090</v>
      </c>
      <c r="C435" s="14" t="s">
        <v>344</v>
      </c>
      <c r="D435" s="35" t="s">
        <v>199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24701694.32</v>
      </c>
      <c r="J435" s="6">
        <v>26496.86</v>
      </c>
      <c r="K435" s="6">
        <v>214813.8</v>
      </c>
      <c r="L435" s="38">
        <v>24943004.98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24496055.11999999</v>
      </c>
      <c r="R435" s="6">
        <v>26565.81</v>
      </c>
      <c r="S435" s="6">
        <v>212833.46</v>
      </c>
      <c r="T435" s="38">
        <v>24735454.389999989</v>
      </c>
      <c r="U435" s="40">
        <v>98705709.309999987</v>
      </c>
      <c r="V435" s="6">
        <v>110239.98</v>
      </c>
      <c r="W435" s="32">
        <v>956070.62999999989</v>
      </c>
      <c r="X435" s="38">
        <v>99772019.919999987</v>
      </c>
    </row>
    <row r="436" spans="1:25" outlineLevel="2" x14ac:dyDescent="0.2">
      <c r="A436" s="202"/>
      <c r="B436" s="95">
        <v>810090</v>
      </c>
      <c r="C436" s="14" t="s">
        <v>313</v>
      </c>
      <c r="D436" s="35" t="s">
        <v>200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139652.63999999998</v>
      </c>
      <c r="J436" s="6">
        <v>0</v>
      </c>
      <c r="K436" s="6">
        <v>969.81</v>
      </c>
      <c r="L436" s="38">
        <v>140622.44999999998</v>
      </c>
      <c r="M436" s="40">
        <v>133833.78</v>
      </c>
      <c r="N436" s="6">
        <v>0</v>
      </c>
      <c r="O436" s="6">
        <v>969.81</v>
      </c>
      <c r="P436" s="38">
        <v>134803.59</v>
      </c>
      <c r="Q436" s="40">
        <v>205727.66000000012</v>
      </c>
      <c r="R436" s="6">
        <v>0</v>
      </c>
      <c r="S436" s="6">
        <v>1369.24</v>
      </c>
      <c r="T436" s="38">
        <v>207096.90000000011</v>
      </c>
      <c r="U436" s="40">
        <v>583426.19000000006</v>
      </c>
      <c r="V436" s="6">
        <v>0</v>
      </c>
      <c r="W436" s="32">
        <v>3308.8599999999997</v>
      </c>
      <c r="X436" s="38">
        <v>586735.05000000005</v>
      </c>
    </row>
    <row r="437" spans="1:25" outlineLevel="2" x14ac:dyDescent="0.2">
      <c r="A437" s="202"/>
      <c r="B437" s="95">
        <v>810090</v>
      </c>
      <c r="C437" s="14" t="s">
        <v>264</v>
      </c>
      <c r="D437" s="35" t="s">
        <v>201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11429312.450000001</v>
      </c>
      <c r="J437" s="36">
        <v>8699.44</v>
      </c>
      <c r="K437" s="36">
        <v>99918.2</v>
      </c>
      <c r="L437" s="38">
        <v>11537930.09</v>
      </c>
      <c r="M437" s="37">
        <v>11429312.450000001</v>
      </c>
      <c r="N437" s="36">
        <v>8699.44</v>
      </c>
      <c r="O437" s="36">
        <v>99918.2</v>
      </c>
      <c r="P437" s="38">
        <v>11537930.09</v>
      </c>
      <c r="Q437" s="37">
        <v>11775655.229999999</v>
      </c>
      <c r="R437" s="36">
        <v>8963.0600000000013</v>
      </c>
      <c r="S437" s="36">
        <v>102946.03</v>
      </c>
      <c r="T437" s="38">
        <v>11887564.319999998</v>
      </c>
      <c r="U437" s="37">
        <v>46152574.589999996</v>
      </c>
      <c r="V437" s="36">
        <v>34951.67</v>
      </c>
      <c r="W437" s="36">
        <v>433084.24000000005</v>
      </c>
      <c r="X437" s="38">
        <v>46620610.5</v>
      </c>
      <c r="Y437" s="65"/>
    </row>
    <row r="438" spans="1:25" outlineLevel="3" x14ac:dyDescent="0.2">
      <c r="A438" s="202"/>
      <c r="B438" s="95">
        <v>810090</v>
      </c>
      <c r="C438" s="144" t="s">
        <v>329</v>
      </c>
      <c r="D438" s="35" t="s">
        <v>331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464982.88</v>
      </c>
      <c r="J438" s="6">
        <v>1556.26</v>
      </c>
      <c r="K438" s="6">
        <v>3843.18</v>
      </c>
      <c r="L438" s="38">
        <v>470382.32</v>
      </c>
      <c r="M438" s="40">
        <v>464982.88</v>
      </c>
      <c r="N438" s="6">
        <v>1556.26</v>
      </c>
      <c r="O438" s="6">
        <v>3843.18</v>
      </c>
      <c r="P438" s="38">
        <v>470382.32</v>
      </c>
      <c r="Q438" s="40">
        <v>479073.25999999989</v>
      </c>
      <c r="R438" s="6">
        <v>1603.42</v>
      </c>
      <c r="S438" s="6">
        <v>3959.64</v>
      </c>
      <c r="T438" s="38">
        <v>484636.31999999989</v>
      </c>
      <c r="U438" s="40">
        <v>1877610.5699999998</v>
      </c>
      <c r="V438" s="6">
        <v>6252.49</v>
      </c>
      <c r="W438" s="32">
        <v>16657.5</v>
      </c>
      <c r="X438" s="38">
        <v>1900520.5599999998</v>
      </c>
    </row>
    <row r="439" spans="1:25" outlineLevel="3" x14ac:dyDescent="0.2">
      <c r="A439" s="202"/>
      <c r="B439" s="95">
        <v>810090</v>
      </c>
      <c r="C439" s="144" t="s">
        <v>338</v>
      </c>
      <c r="D439" s="35" t="s">
        <v>332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10964329.57</v>
      </c>
      <c r="J439" s="6">
        <v>7143.18</v>
      </c>
      <c r="K439" s="6">
        <v>96075.02</v>
      </c>
      <c r="L439" s="38">
        <v>11067547.77</v>
      </c>
      <c r="M439" s="40">
        <v>10964329.57</v>
      </c>
      <c r="N439" s="6">
        <v>7143.18</v>
      </c>
      <c r="O439" s="6">
        <v>96075.02</v>
      </c>
      <c r="P439" s="38">
        <v>11067547.77</v>
      </c>
      <c r="Q439" s="40">
        <v>11296581.969999999</v>
      </c>
      <c r="R439" s="6">
        <v>7359.64</v>
      </c>
      <c r="S439" s="6">
        <v>98986.39</v>
      </c>
      <c r="T439" s="38">
        <v>11402928</v>
      </c>
      <c r="U439" s="40">
        <v>44274964.019999996</v>
      </c>
      <c r="V439" s="6">
        <v>28699.18</v>
      </c>
      <c r="W439" s="32">
        <v>416426.74000000005</v>
      </c>
      <c r="X439" s="38">
        <v>44720089.939999998</v>
      </c>
    </row>
    <row r="440" spans="1:25" outlineLevel="2" x14ac:dyDescent="0.2">
      <c r="A440" s="202"/>
      <c r="B440" s="95">
        <v>810090</v>
      </c>
      <c r="C440" s="14" t="s">
        <v>327</v>
      </c>
      <c r="D440" s="35" t="s">
        <v>202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9267479.9199999999</v>
      </c>
      <c r="J440" s="36">
        <v>11654.04</v>
      </c>
      <c r="K440" s="36">
        <v>63545.55</v>
      </c>
      <c r="L440" s="38">
        <v>9342679.5099999998</v>
      </c>
      <c r="M440" s="37">
        <v>9267479.9199999999</v>
      </c>
      <c r="N440" s="36">
        <v>11654.04</v>
      </c>
      <c r="O440" s="36">
        <v>63545.55</v>
      </c>
      <c r="P440" s="38">
        <v>9342679.5099999998</v>
      </c>
      <c r="Q440" s="37">
        <v>9548312.6299999952</v>
      </c>
      <c r="R440" s="36">
        <v>12007.19</v>
      </c>
      <c r="S440" s="36">
        <v>65471.17</v>
      </c>
      <c r="T440" s="38">
        <v>9625790.9899999946</v>
      </c>
      <c r="U440" s="37">
        <v>37427377.50999999</v>
      </c>
      <c r="V440" s="36">
        <v>46821.75</v>
      </c>
      <c r="W440" s="36">
        <v>275429.62</v>
      </c>
      <c r="X440" s="38">
        <v>37749628.879999988</v>
      </c>
      <c r="Y440" s="65"/>
    </row>
    <row r="441" spans="1:25" outlineLevel="3" x14ac:dyDescent="0.2">
      <c r="A441" s="202"/>
      <c r="B441" s="95">
        <v>810090</v>
      </c>
      <c r="C441" s="39" t="s">
        <v>330</v>
      </c>
      <c r="D441" s="35" t="s">
        <v>306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8821058.6500000004</v>
      </c>
      <c r="J441" s="6">
        <v>3645.77</v>
      </c>
      <c r="K441" s="6">
        <v>63545.55</v>
      </c>
      <c r="L441" s="38">
        <v>8888249.9700000007</v>
      </c>
      <c r="M441" s="40">
        <v>8821058.6500000004</v>
      </c>
      <c r="N441" s="6">
        <v>3645.77</v>
      </c>
      <c r="O441" s="6">
        <v>63545.55</v>
      </c>
      <c r="P441" s="38">
        <v>8888249.9700000007</v>
      </c>
      <c r="Q441" s="40">
        <v>9088363.4599999953</v>
      </c>
      <c r="R441" s="6">
        <v>3756.24</v>
      </c>
      <c r="S441" s="6">
        <v>65471.17</v>
      </c>
      <c r="T441" s="38">
        <v>9157590.8699999955</v>
      </c>
      <c r="U441" s="40">
        <v>35623514.319999993</v>
      </c>
      <c r="V441" s="6">
        <v>14647.539999999999</v>
      </c>
      <c r="W441" s="32">
        <v>275429.62</v>
      </c>
      <c r="X441" s="38">
        <v>35913591.479999989</v>
      </c>
    </row>
    <row r="442" spans="1:25" ht="13.5" outlineLevel="3" thickBot="1" x14ac:dyDescent="0.25">
      <c r="A442" s="202"/>
      <c r="B442" s="95">
        <v>810090</v>
      </c>
      <c r="C442" s="39" t="s">
        <v>328</v>
      </c>
      <c r="D442" s="35" t="s">
        <v>307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446421.26999999996</v>
      </c>
      <c r="J442" s="6">
        <v>8008.27</v>
      </c>
      <c r="K442" s="6">
        <v>0</v>
      </c>
      <c r="L442" s="38">
        <v>454429.54</v>
      </c>
      <c r="M442" s="40">
        <v>446421.26999999996</v>
      </c>
      <c r="N442" s="6">
        <v>8008.27</v>
      </c>
      <c r="O442" s="6">
        <v>0</v>
      </c>
      <c r="P442" s="38">
        <v>454429.54</v>
      </c>
      <c r="Q442" s="40">
        <v>459949.16999999993</v>
      </c>
      <c r="R442" s="6">
        <v>8250.9500000000007</v>
      </c>
      <c r="S442" s="6">
        <v>0</v>
      </c>
      <c r="T442" s="38">
        <v>468200.11999999994</v>
      </c>
      <c r="U442" s="40">
        <v>1803863.19</v>
      </c>
      <c r="V442" s="6">
        <v>32174.210000000003</v>
      </c>
      <c r="W442" s="32">
        <v>0</v>
      </c>
      <c r="X442" s="38">
        <v>1836037.4</v>
      </c>
    </row>
    <row r="443" spans="1:25" ht="13.5" hidden="1" outlineLevel="3" thickBot="1" x14ac:dyDescent="0.25">
      <c r="A443" s="203"/>
      <c r="B443" s="96">
        <v>810090</v>
      </c>
      <c r="C443" s="131" t="s">
        <v>326</v>
      </c>
      <c r="D443" s="42" t="s">
        <v>271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201">
        <v>810092</v>
      </c>
      <c r="B444" s="97">
        <v>810092</v>
      </c>
      <c r="C444" s="100" t="s">
        <v>371</v>
      </c>
      <c r="D444" s="101" t="s">
        <v>268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4739572.8</v>
      </c>
      <c r="J444" s="108">
        <v>5196.8999999999996</v>
      </c>
      <c r="K444" s="108">
        <v>36378.299999999996</v>
      </c>
      <c r="L444" s="109">
        <v>4781148</v>
      </c>
      <c r="M444" s="107">
        <v>4542090.5999999996</v>
      </c>
      <c r="N444" s="108">
        <v>5196.8999999999996</v>
      </c>
      <c r="O444" s="108">
        <v>34646</v>
      </c>
      <c r="P444" s="109">
        <v>4581933.5</v>
      </c>
      <c r="Q444" s="107">
        <v>5266581.839999998</v>
      </c>
      <c r="R444" s="108">
        <v>6006.28</v>
      </c>
      <c r="S444" s="108">
        <v>40657.879999999997</v>
      </c>
      <c r="T444" s="109">
        <v>5313245.9999999981</v>
      </c>
      <c r="U444" s="107">
        <v>19652394.909999996</v>
      </c>
      <c r="V444" s="108">
        <v>24836.479999999996</v>
      </c>
      <c r="W444" s="108">
        <v>191821.01</v>
      </c>
      <c r="X444" s="109">
        <v>19869052.399999999</v>
      </c>
    </row>
    <row r="445" spans="1:25" hidden="1" outlineLevel="2" x14ac:dyDescent="0.2">
      <c r="A445" s="202"/>
      <c r="B445" s="95">
        <v>810092</v>
      </c>
      <c r="C445" s="14" t="s">
        <v>344</v>
      </c>
      <c r="D445" s="35" t="s">
        <v>199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202"/>
      <c r="B446" s="95">
        <v>810092</v>
      </c>
      <c r="C446" s="14" t="s">
        <v>313</v>
      </c>
      <c r="D446" s="35" t="s">
        <v>200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4739572.8</v>
      </c>
      <c r="J446" s="6">
        <v>5196.8999999999996</v>
      </c>
      <c r="K446" s="6">
        <v>36378.299999999996</v>
      </c>
      <c r="L446" s="38">
        <v>4781148</v>
      </c>
      <c r="M446" s="40">
        <v>4542090.5999999996</v>
      </c>
      <c r="N446" s="6">
        <v>5196.8999999999996</v>
      </c>
      <c r="O446" s="6">
        <v>34646</v>
      </c>
      <c r="P446" s="38">
        <v>4581933.5</v>
      </c>
      <c r="Q446" s="40">
        <v>5266581.839999998</v>
      </c>
      <c r="R446" s="6">
        <v>6006.28</v>
      </c>
      <c r="S446" s="6">
        <v>40657.879999999997</v>
      </c>
      <c r="T446" s="38">
        <v>5313245.9999999981</v>
      </c>
      <c r="U446" s="40">
        <v>19652394.909999996</v>
      </c>
      <c r="V446" s="6">
        <v>24836.479999999996</v>
      </c>
      <c r="W446" s="32">
        <v>191821.01</v>
      </c>
      <c r="X446" s="38">
        <v>19869052.399999999</v>
      </c>
    </row>
    <row r="447" spans="1:25" ht="13.5" hidden="1" outlineLevel="2" collapsed="1" thickBot="1" x14ac:dyDescent="0.25">
      <c r="A447" s="202"/>
      <c r="B447" s="95">
        <v>810092</v>
      </c>
      <c r="C447" s="14" t="s">
        <v>264</v>
      </c>
      <c r="D447" s="35" t="s">
        <v>201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202"/>
      <c r="B448" s="95">
        <v>810092</v>
      </c>
      <c r="C448" s="144" t="s">
        <v>329</v>
      </c>
      <c r="D448" s="35" t="s">
        <v>331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202"/>
      <c r="B449" s="95">
        <v>810092</v>
      </c>
      <c r="C449" s="144" t="s">
        <v>338</v>
      </c>
      <c r="D449" s="35" t="s">
        <v>332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202"/>
      <c r="B450" s="95">
        <v>810092</v>
      </c>
      <c r="C450" s="14" t="s">
        <v>327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202"/>
      <c r="B451" s="95">
        <v>810092</v>
      </c>
      <c r="C451" s="39" t="s">
        <v>330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02"/>
      <c r="B452" s="95">
        <v>810092</v>
      </c>
      <c r="C452" s="39" t="s">
        <v>328</v>
      </c>
      <c r="D452" s="35" t="s">
        <v>307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03"/>
      <c r="B453" s="96">
        <v>810092</v>
      </c>
      <c r="C453" s="131" t="s">
        <v>326</v>
      </c>
      <c r="D453" s="42" t="s">
        <v>271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201">
        <v>810247</v>
      </c>
      <c r="B454" s="97">
        <v>810247</v>
      </c>
      <c r="C454" s="100" t="s">
        <v>86</v>
      </c>
      <c r="D454" s="101" t="s">
        <v>268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210480.58</v>
      </c>
      <c r="J454" s="108">
        <v>0</v>
      </c>
      <c r="K454" s="108">
        <v>3076.25</v>
      </c>
      <c r="L454" s="109">
        <v>213556.83</v>
      </c>
      <c r="M454" s="107">
        <v>210480.58</v>
      </c>
      <c r="N454" s="108">
        <v>0</v>
      </c>
      <c r="O454" s="108">
        <v>3076.25</v>
      </c>
      <c r="P454" s="109">
        <v>213556.83</v>
      </c>
      <c r="Q454" s="107">
        <v>216858.76999999996</v>
      </c>
      <c r="R454" s="108">
        <v>0</v>
      </c>
      <c r="S454" s="108">
        <v>3169.47</v>
      </c>
      <c r="T454" s="109">
        <v>220028.23999999996</v>
      </c>
      <c r="U454" s="107">
        <v>1235601.75</v>
      </c>
      <c r="V454" s="108">
        <v>0</v>
      </c>
      <c r="W454" s="108">
        <v>24201.53</v>
      </c>
      <c r="X454" s="109">
        <v>1259803.28</v>
      </c>
    </row>
    <row r="455" spans="1:25" hidden="1" outlineLevel="2" x14ac:dyDescent="0.2">
      <c r="A455" s="202"/>
      <c r="B455" s="95">
        <v>810247</v>
      </c>
      <c r="C455" s="14" t="s">
        <v>344</v>
      </c>
      <c r="D455" s="35" t="s">
        <v>199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202"/>
      <c r="B456" s="95">
        <v>810247</v>
      </c>
      <c r="C456" s="14" t="s">
        <v>313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202"/>
      <c r="B457" s="95">
        <v>810247</v>
      </c>
      <c r="C457" s="14" t="s">
        <v>264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202"/>
      <c r="B458" s="95">
        <v>810247</v>
      </c>
      <c r="C458" s="144" t="s">
        <v>329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202"/>
      <c r="B459" s="95">
        <v>810247</v>
      </c>
      <c r="C459" s="144" t="s">
        <v>338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202"/>
      <c r="B460" s="95">
        <v>810247</v>
      </c>
      <c r="C460" s="14" t="s">
        <v>327</v>
      </c>
      <c r="D460" s="35" t="s">
        <v>202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202"/>
      <c r="B461" s="95">
        <v>810247</v>
      </c>
      <c r="C461" s="39" t="s">
        <v>330</v>
      </c>
      <c r="D461" s="35" t="s">
        <v>306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202"/>
      <c r="B462" s="95">
        <v>810247</v>
      </c>
      <c r="C462" s="39" t="s">
        <v>328</v>
      </c>
      <c r="D462" s="35" t="s">
        <v>307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03"/>
      <c r="B463" s="96">
        <v>810247</v>
      </c>
      <c r="C463" s="131" t="s">
        <v>326</v>
      </c>
      <c r="D463" s="42" t="s">
        <v>271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210480.58</v>
      </c>
      <c r="J463" s="43">
        <v>0</v>
      </c>
      <c r="K463" s="43">
        <v>3076.25</v>
      </c>
      <c r="L463" s="44">
        <v>213556.83</v>
      </c>
      <c r="M463" s="146">
        <v>210480.58</v>
      </c>
      <c r="N463" s="43">
        <v>0</v>
      </c>
      <c r="O463" s="43">
        <v>3076.25</v>
      </c>
      <c r="P463" s="44">
        <v>213556.83</v>
      </c>
      <c r="Q463" s="146">
        <v>216858.76999999996</v>
      </c>
      <c r="R463" s="43">
        <v>0</v>
      </c>
      <c r="S463" s="43">
        <v>3169.47</v>
      </c>
      <c r="T463" s="44">
        <v>220028.23999999996</v>
      </c>
      <c r="U463" s="45">
        <v>1235601.75</v>
      </c>
      <c r="V463" s="46">
        <v>0</v>
      </c>
      <c r="W463" s="43">
        <v>24201.53</v>
      </c>
      <c r="X463" s="44">
        <v>1259803.28</v>
      </c>
      <c r="Y463" s="60"/>
    </row>
    <row r="464" spans="1:25" s="106" customFormat="1" ht="13.5" hidden="1" outlineLevel="1" collapsed="1" thickBot="1" x14ac:dyDescent="0.25">
      <c r="A464" s="201">
        <v>810325</v>
      </c>
      <c r="B464" s="97">
        <v>810325</v>
      </c>
      <c r="C464" s="100" t="s">
        <v>170</v>
      </c>
      <c r="D464" s="101" t="s">
        <v>268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202"/>
      <c r="B465" s="95">
        <v>810325</v>
      </c>
      <c r="C465" s="14" t="s">
        <v>344</v>
      </c>
      <c r="D465" s="35" t="s">
        <v>199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202"/>
      <c r="B466" s="95">
        <v>810325</v>
      </c>
      <c r="C466" s="14" t="s">
        <v>313</v>
      </c>
      <c r="D466" s="35" t="s">
        <v>200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202"/>
      <c r="B467" s="95">
        <v>810325</v>
      </c>
      <c r="C467" s="14" t="s">
        <v>264</v>
      </c>
      <c r="D467" s="35" t="s">
        <v>201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202"/>
      <c r="B468" s="95">
        <v>810325</v>
      </c>
      <c r="C468" s="144" t="s">
        <v>329</v>
      </c>
      <c r="D468" s="35" t="s">
        <v>331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202"/>
      <c r="B469" s="95">
        <v>810325</v>
      </c>
      <c r="C469" s="144" t="s">
        <v>338</v>
      </c>
      <c r="D469" s="35" t="s">
        <v>332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202"/>
      <c r="B470" s="95">
        <v>810325</v>
      </c>
      <c r="C470" s="14" t="s">
        <v>327</v>
      </c>
      <c r="D470" s="35" t="s">
        <v>202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202"/>
      <c r="B471" s="95">
        <v>810325</v>
      </c>
      <c r="C471" s="39" t="s">
        <v>330</v>
      </c>
      <c r="D471" s="35" t="s">
        <v>306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202"/>
      <c r="B472" s="95">
        <v>810325</v>
      </c>
      <c r="C472" s="39" t="s">
        <v>328</v>
      </c>
      <c r="D472" s="35" t="s">
        <v>307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3"/>
      <c r="B473" s="96">
        <v>810325</v>
      </c>
      <c r="C473" s="131" t="s">
        <v>326</v>
      </c>
      <c r="D473" s="42" t="s">
        <v>271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2555310.46</v>
      </c>
      <c r="G474" s="52">
        <v>2397421.5599999996</v>
      </c>
      <c r="H474" s="53">
        <v>91248530.849999994</v>
      </c>
      <c r="I474" s="51">
        <v>84091945.120000005</v>
      </c>
      <c r="J474" s="52">
        <v>2550196.4100000006</v>
      </c>
      <c r="K474" s="52">
        <v>2165931.4200000004</v>
      </c>
      <c r="L474" s="53">
        <v>88808072.950000003</v>
      </c>
      <c r="M474" s="51">
        <v>83520511.25</v>
      </c>
      <c r="N474" s="52">
        <v>2526646.42</v>
      </c>
      <c r="O474" s="52">
        <v>2151469.7400000002</v>
      </c>
      <c r="P474" s="53">
        <v>88198627.409999996</v>
      </c>
      <c r="Q474" s="51">
        <v>87269809.970000014</v>
      </c>
      <c r="R474" s="52">
        <v>2658901.2300000004</v>
      </c>
      <c r="S474" s="52">
        <v>2248660.3000000007</v>
      </c>
      <c r="T474" s="53">
        <v>92177371.500000015</v>
      </c>
      <c r="U474" s="51">
        <v>341178065.17000008</v>
      </c>
      <c r="V474" s="52">
        <v>10291054.52</v>
      </c>
      <c r="W474" s="52">
        <v>8963483.0199999977</v>
      </c>
      <c r="X474" s="53">
        <v>360432602.71000004</v>
      </c>
      <c r="Y474" s="65"/>
    </row>
    <row r="475" spans="1:25" s="106" customFormat="1" outlineLevel="1" x14ac:dyDescent="0.2">
      <c r="A475" s="201">
        <v>810094</v>
      </c>
      <c r="B475" s="97">
        <v>810094</v>
      </c>
      <c r="C475" s="100" t="s">
        <v>118</v>
      </c>
      <c r="D475" s="101" t="s">
        <v>268</v>
      </c>
      <c r="E475" s="107">
        <v>67079317.430000007</v>
      </c>
      <c r="F475" s="108">
        <v>2052841.4099999997</v>
      </c>
      <c r="G475" s="108">
        <v>1961489.1400000001</v>
      </c>
      <c r="H475" s="109">
        <v>71093647.980000004</v>
      </c>
      <c r="I475" s="107">
        <v>66575265.649999991</v>
      </c>
      <c r="J475" s="108">
        <v>2009316.9600000002</v>
      </c>
      <c r="K475" s="108">
        <v>1757019.4000000001</v>
      </c>
      <c r="L475" s="109">
        <v>70341602.00999999</v>
      </c>
      <c r="M475" s="107">
        <v>66575133.719999999</v>
      </c>
      <c r="N475" s="108">
        <v>2009270.7</v>
      </c>
      <c r="O475" s="108">
        <v>1757197.59</v>
      </c>
      <c r="P475" s="109">
        <v>70341602.010000005</v>
      </c>
      <c r="Q475" s="107">
        <v>67568096.670000017</v>
      </c>
      <c r="R475" s="108">
        <v>2037792.4300000002</v>
      </c>
      <c r="S475" s="108">
        <v>1781287.11</v>
      </c>
      <c r="T475" s="109">
        <v>71387176.210000023</v>
      </c>
      <c r="U475" s="107">
        <v>267797813.47000003</v>
      </c>
      <c r="V475" s="108">
        <v>8109221.4999999991</v>
      </c>
      <c r="W475" s="108">
        <v>7256993.2400000002</v>
      </c>
      <c r="X475" s="109">
        <v>283164028.21000004</v>
      </c>
    </row>
    <row r="476" spans="1:25" outlineLevel="2" x14ac:dyDescent="0.2">
      <c r="A476" s="202"/>
      <c r="B476" s="95">
        <v>810094</v>
      </c>
      <c r="C476" s="14" t="s">
        <v>344</v>
      </c>
      <c r="D476" s="35" t="s">
        <v>199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24538438.23</v>
      </c>
      <c r="J476" s="6">
        <v>771027.49</v>
      </c>
      <c r="K476" s="6">
        <v>693465.11</v>
      </c>
      <c r="L476" s="38">
        <v>26002930.829999998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24257425.960000001</v>
      </c>
      <c r="R476" s="6">
        <v>761979.03</v>
      </c>
      <c r="S476" s="6">
        <v>685503.9</v>
      </c>
      <c r="T476" s="38">
        <v>25704908.890000001</v>
      </c>
      <c r="U476" s="40">
        <v>98072296.719999999</v>
      </c>
      <c r="V476" s="6">
        <v>3094138.16</v>
      </c>
      <c r="W476" s="32">
        <v>2845288.44</v>
      </c>
      <c r="X476" s="38">
        <v>104011723.31999999</v>
      </c>
    </row>
    <row r="477" spans="1:25" hidden="1" outlineLevel="2" x14ac:dyDescent="0.2">
      <c r="A477" s="202"/>
      <c r="B477" s="95">
        <v>810094</v>
      </c>
      <c r="C477" s="14" t="s">
        <v>313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202"/>
      <c r="B478" s="95">
        <v>810094</v>
      </c>
      <c r="C478" s="14" t="s">
        <v>264</v>
      </c>
      <c r="D478" s="35" t="s">
        <v>201</v>
      </c>
      <c r="E478" s="37">
        <v>24173091.890000001</v>
      </c>
      <c r="F478" s="36">
        <v>600638.12</v>
      </c>
      <c r="G478" s="36">
        <v>463090.38</v>
      </c>
      <c r="H478" s="38">
        <v>25236820.390000001</v>
      </c>
      <c r="I478" s="37">
        <v>23979079.249999996</v>
      </c>
      <c r="J478" s="36">
        <v>589040.92000000004</v>
      </c>
      <c r="K478" s="36">
        <v>414305.74</v>
      </c>
      <c r="L478" s="38">
        <v>24982425.909999996</v>
      </c>
      <c r="M478" s="37">
        <v>23979079.249999996</v>
      </c>
      <c r="N478" s="36">
        <v>589040.92000000004</v>
      </c>
      <c r="O478" s="36">
        <v>414305.74</v>
      </c>
      <c r="P478" s="38">
        <v>24982425.909999996</v>
      </c>
      <c r="Q478" s="37">
        <v>24705718.030000009</v>
      </c>
      <c r="R478" s="36">
        <v>606890.65</v>
      </c>
      <c r="S478" s="36">
        <v>426860.46</v>
      </c>
      <c r="T478" s="38">
        <v>25739469.140000008</v>
      </c>
      <c r="U478" s="37">
        <v>96836968.420000017</v>
      </c>
      <c r="V478" s="36">
        <v>2385610.61</v>
      </c>
      <c r="W478" s="36">
        <v>1718562.3199999998</v>
      </c>
      <c r="X478" s="38">
        <v>100941141.35000001</v>
      </c>
      <c r="Y478" s="65"/>
    </row>
    <row r="479" spans="1:25" outlineLevel="3" x14ac:dyDescent="0.2">
      <c r="A479" s="202"/>
      <c r="B479" s="95">
        <v>810094</v>
      </c>
      <c r="C479" s="144" t="s">
        <v>329</v>
      </c>
      <c r="D479" s="35" t="s">
        <v>331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1064959.6299999999</v>
      </c>
      <c r="J479" s="6">
        <v>30570.55</v>
      </c>
      <c r="K479" s="6">
        <v>28312.3</v>
      </c>
      <c r="L479" s="38">
        <v>1123842.48</v>
      </c>
      <c r="M479" s="40">
        <v>1064959.6299999999</v>
      </c>
      <c r="N479" s="6">
        <v>30570.55</v>
      </c>
      <c r="O479" s="6">
        <v>28312.3</v>
      </c>
      <c r="P479" s="38">
        <v>1123842.48</v>
      </c>
      <c r="Q479" s="40">
        <v>1097231.1399999999</v>
      </c>
      <c r="R479" s="6">
        <v>31496.93</v>
      </c>
      <c r="S479" s="6">
        <v>29170.25</v>
      </c>
      <c r="T479" s="38">
        <v>1157898.3199999998</v>
      </c>
      <c r="U479" s="40">
        <v>4299263.84</v>
      </c>
      <c r="V479" s="6">
        <v>123808.01999999999</v>
      </c>
      <c r="W479" s="32">
        <v>117438.49</v>
      </c>
      <c r="X479" s="38">
        <v>4540510.3499999996</v>
      </c>
    </row>
    <row r="480" spans="1:25" outlineLevel="3" x14ac:dyDescent="0.2">
      <c r="A480" s="202"/>
      <c r="B480" s="95">
        <v>810094</v>
      </c>
      <c r="C480" s="144" t="s">
        <v>338</v>
      </c>
      <c r="D480" s="35" t="s">
        <v>332</v>
      </c>
      <c r="E480" s="40">
        <v>23100978.449999999</v>
      </c>
      <c r="F480" s="6">
        <v>569468.13</v>
      </c>
      <c r="G480" s="6">
        <v>431446.74</v>
      </c>
      <c r="H480" s="38">
        <v>24101893.319999997</v>
      </c>
      <c r="I480" s="40">
        <v>22914119.619999997</v>
      </c>
      <c r="J480" s="6">
        <v>558470.37</v>
      </c>
      <c r="K480" s="6">
        <v>385993.44</v>
      </c>
      <c r="L480" s="38">
        <v>23858583.43</v>
      </c>
      <c r="M480" s="40">
        <v>22914119.619999997</v>
      </c>
      <c r="N480" s="6">
        <v>558470.37</v>
      </c>
      <c r="O480" s="6">
        <v>385993.44</v>
      </c>
      <c r="P480" s="38">
        <v>23858583.43</v>
      </c>
      <c r="Q480" s="40">
        <v>23608486.890000008</v>
      </c>
      <c r="R480" s="6">
        <v>575393.72</v>
      </c>
      <c r="S480" s="6">
        <v>397690.21</v>
      </c>
      <c r="T480" s="38">
        <v>24581570.820000008</v>
      </c>
      <c r="U480" s="40">
        <v>92537704.580000013</v>
      </c>
      <c r="V480" s="6">
        <v>2261802.59</v>
      </c>
      <c r="W480" s="32">
        <v>1601123.8299999998</v>
      </c>
      <c r="X480" s="38">
        <v>96400631.000000015</v>
      </c>
    </row>
    <row r="481" spans="1:25" outlineLevel="2" x14ac:dyDescent="0.2">
      <c r="A481" s="202"/>
      <c r="B481" s="95">
        <v>810094</v>
      </c>
      <c r="C481" s="14" t="s">
        <v>327</v>
      </c>
      <c r="D481" s="35" t="s">
        <v>202</v>
      </c>
      <c r="E481" s="37">
        <v>18168099.309999999</v>
      </c>
      <c r="F481" s="36">
        <v>662052.88</v>
      </c>
      <c r="G481" s="36">
        <v>725722.63</v>
      </c>
      <c r="H481" s="38">
        <v>19555874.819999997</v>
      </c>
      <c r="I481" s="37">
        <v>18057748.169999998</v>
      </c>
      <c r="J481" s="36">
        <v>649248.55000000005</v>
      </c>
      <c r="K481" s="36">
        <v>649248.55000000005</v>
      </c>
      <c r="L481" s="38">
        <v>19356245.27</v>
      </c>
      <c r="M481" s="37">
        <v>18057748.169999998</v>
      </c>
      <c r="N481" s="36">
        <v>649248.55000000005</v>
      </c>
      <c r="O481" s="36">
        <v>649248.55000000005</v>
      </c>
      <c r="P481" s="38">
        <v>19356245.27</v>
      </c>
      <c r="Q481" s="37">
        <v>18604952.68</v>
      </c>
      <c r="R481" s="36">
        <v>668922.75</v>
      </c>
      <c r="S481" s="36">
        <v>668922.75</v>
      </c>
      <c r="T481" s="38">
        <v>19942798.18</v>
      </c>
      <c r="U481" s="37">
        <v>72888548.329999998</v>
      </c>
      <c r="V481" s="36">
        <v>2629472.7299999995</v>
      </c>
      <c r="W481" s="36">
        <v>2693142.4800000004</v>
      </c>
      <c r="X481" s="38">
        <v>78211163.540000007</v>
      </c>
      <c r="Y481" s="65"/>
    </row>
    <row r="482" spans="1:25" outlineLevel="3" x14ac:dyDescent="0.2">
      <c r="A482" s="202"/>
      <c r="B482" s="95">
        <v>810094</v>
      </c>
      <c r="C482" s="39" t="s">
        <v>330</v>
      </c>
      <c r="D482" s="35" t="s">
        <v>306</v>
      </c>
      <c r="E482" s="40">
        <v>17751286.5</v>
      </c>
      <c r="F482" s="6">
        <v>641889.93000000005</v>
      </c>
      <c r="G482" s="6">
        <v>703620.61</v>
      </c>
      <c r="H482" s="38">
        <v>19096797.039999999</v>
      </c>
      <c r="I482" s="40">
        <v>17642897.579999998</v>
      </c>
      <c r="J482" s="6">
        <v>629475.51</v>
      </c>
      <c r="K482" s="6">
        <v>629475.51</v>
      </c>
      <c r="L482" s="38">
        <v>18901848.600000001</v>
      </c>
      <c r="M482" s="40">
        <v>17642897.579999998</v>
      </c>
      <c r="N482" s="6">
        <v>629475.51</v>
      </c>
      <c r="O482" s="6">
        <v>629475.51</v>
      </c>
      <c r="P482" s="38">
        <v>18901848.600000001</v>
      </c>
      <c r="Q482" s="40">
        <v>18177530.859999999</v>
      </c>
      <c r="R482" s="6">
        <v>648550.52</v>
      </c>
      <c r="S482" s="6">
        <v>648550.52</v>
      </c>
      <c r="T482" s="38">
        <v>19474631.899999999</v>
      </c>
      <c r="U482" s="40">
        <v>71214612.519999996</v>
      </c>
      <c r="V482" s="6">
        <v>2549391.4699999997</v>
      </c>
      <c r="W482" s="32">
        <v>2611122.1500000004</v>
      </c>
      <c r="X482" s="38">
        <v>76375126.140000001</v>
      </c>
    </row>
    <row r="483" spans="1:25" ht="13.5" outlineLevel="3" thickBot="1" x14ac:dyDescent="0.25">
      <c r="A483" s="202"/>
      <c r="B483" s="95">
        <v>810094</v>
      </c>
      <c r="C483" s="39" t="s">
        <v>328</v>
      </c>
      <c r="D483" s="35" t="s">
        <v>307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414850.59</v>
      </c>
      <c r="J483" s="6">
        <v>19773.04</v>
      </c>
      <c r="K483" s="6">
        <v>19773.04</v>
      </c>
      <c r="L483" s="38">
        <v>454396.67</v>
      </c>
      <c r="M483" s="40">
        <v>414850.59</v>
      </c>
      <c r="N483" s="6">
        <v>19773.04</v>
      </c>
      <c r="O483" s="6">
        <v>19773.04</v>
      </c>
      <c r="P483" s="38">
        <v>454396.67</v>
      </c>
      <c r="Q483" s="40">
        <v>427421.82</v>
      </c>
      <c r="R483" s="6">
        <v>20372.23</v>
      </c>
      <c r="S483" s="6">
        <v>20372.23</v>
      </c>
      <c r="T483" s="38">
        <v>468166.27999999997</v>
      </c>
      <c r="U483" s="40">
        <v>1673935.8100000003</v>
      </c>
      <c r="V483" s="6">
        <v>80081.260000000009</v>
      </c>
      <c r="W483" s="32">
        <v>82020.33</v>
      </c>
      <c r="X483" s="38">
        <v>1836037.4000000004</v>
      </c>
    </row>
    <row r="484" spans="1:25" ht="13.5" hidden="1" outlineLevel="3" thickBot="1" x14ac:dyDescent="0.25">
      <c r="A484" s="203"/>
      <c r="B484" s="96">
        <v>810094</v>
      </c>
      <c r="C484" s="131" t="s">
        <v>326</v>
      </c>
      <c r="D484" s="42" t="s">
        <v>271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201">
        <v>810095</v>
      </c>
      <c r="B485" s="97">
        <v>810095</v>
      </c>
      <c r="C485" s="100" t="s">
        <v>119</v>
      </c>
      <c r="D485" s="101" t="s">
        <v>268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13351561.439999999</v>
      </c>
      <c r="J485" s="108">
        <v>443378.92</v>
      </c>
      <c r="K485" s="108">
        <v>345082.64999999997</v>
      </c>
      <c r="L485" s="109">
        <v>14140023.01</v>
      </c>
      <c r="M485" s="107">
        <v>12795246.379999999</v>
      </c>
      <c r="N485" s="108">
        <v>424556.23</v>
      </c>
      <c r="O485" s="108">
        <v>330442.77999999997</v>
      </c>
      <c r="P485" s="109">
        <v>13550245.389999999</v>
      </c>
      <c r="Q485" s="107">
        <v>15158658.470000004</v>
      </c>
      <c r="R485" s="108">
        <v>502610.31</v>
      </c>
      <c r="S485" s="108">
        <v>390919.13</v>
      </c>
      <c r="T485" s="109">
        <v>16052187.910000006</v>
      </c>
      <c r="U485" s="107">
        <v>56707924.280000009</v>
      </c>
      <c r="V485" s="108">
        <v>1788253.46</v>
      </c>
      <c r="W485" s="108">
        <v>1465764.1099999999</v>
      </c>
      <c r="X485" s="109">
        <v>59961941.850000009</v>
      </c>
    </row>
    <row r="486" spans="1:25" hidden="1" outlineLevel="2" x14ac:dyDescent="0.2">
      <c r="A486" s="202"/>
      <c r="B486" s="95">
        <v>810095</v>
      </c>
      <c r="C486" s="14" t="s">
        <v>344</v>
      </c>
      <c r="D486" s="35" t="s">
        <v>199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202"/>
      <c r="B487" s="95">
        <v>810095</v>
      </c>
      <c r="C487" s="14" t="s">
        <v>313</v>
      </c>
      <c r="D487" s="35" t="s">
        <v>200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13351561.439999999</v>
      </c>
      <c r="J487" s="6">
        <v>443378.92</v>
      </c>
      <c r="K487" s="6">
        <v>345082.64999999997</v>
      </c>
      <c r="L487" s="38">
        <v>14140023.01</v>
      </c>
      <c r="M487" s="40">
        <v>12795246.379999999</v>
      </c>
      <c r="N487" s="6">
        <v>424556.23</v>
      </c>
      <c r="O487" s="6">
        <v>330442.77999999997</v>
      </c>
      <c r="P487" s="38">
        <v>13550245.389999999</v>
      </c>
      <c r="Q487" s="40">
        <v>15158658.470000004</v>
      </c>
      <c r="R487" s="6">
        <v>502610.31</v>
      </c>
      <c r="S487" s="6">
        <v>390919.13</v>
      </c>
      <c r="T487" s="38">
        <v>16052187.910000006</v>
      </c>
      <c r="U487" s="40">
        <v>56707924.280000009</v>
      </c>
      <c r="V487" s="6">
        <v>1788253.46</v>
      </c>
      <c r="W487" s="32">
        <v>1465764.1099999999</v>
      </c>
      <c r="X487" s="38">
        <v>59961941.850000009</v>
      </c>
    </row>
    <row r="488" spans="1:25" ht="13.5" hidden="1" outlineLevel="2" collapsed="1" thickBot="1" x14ac:dyDescent="0.25">
      <c r="A488" s="202"/>
      <c r="B488" s="95">
        <v>810095</v>
      </c>
      <c r="C488" s="14" t="s">
        <v>264</v>
      </c>
      <c r="D488" s="35" t="s">
        <v>201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202"/>
      <c r="B489" s="95">
        <v>810095</v>
      </c>
      <c r="C489" s="144" t="s">
        <v>329</v>
      </c>
      <c r="D489" s="35" t="s">
        <v>331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202"/>
      <c r="B490" s="95">
        <v>810095</v>
      </c>
      <c r="C490" s="144" t="s">
        <v>338</v>
      </c>
      <c r="D490" s="35" t="s">
        <v>332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202"/>
      <c r="B491" s="95">
        <v>810095</v>
      </c>
      <c r="C491" s="14" t="s">
        <v>327</v>
      </c>
      <c r="D491" s="35" t="s">
        <v>202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202"/>
      <c r="B492" s="95">
        <v>810095</v>
      </c>
      <c r="C492" s="39" t="s">
        <v>330</v>
      </c>
      <c r="D492" s="35" t="s">
        <v>306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202"/>
      <c r="B493" s="95">
        <v>810095</v>
      </c>
      <c r="C493" s="39" t="s">
        <v>328</v>
      </c>
      <c r="D493" s="35" t="s">
        <v>307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03"/>
      <c r="B494" s="96">
        <v>810095</v>
      </c>
      <c r="C494" s="131" t="s">
        <v>326</v>
      </c>
      <c r="D494" s="42" t="s">
        <v>271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201">
        <v>810163</v>
      </c>
      <c r="B495" s="97">
        <v>810163</v>
      </c>
      <c r="C495" s="100" t="s">
        <v>180</v>
      </c>
      <c r="D495" s="101" t="s">
        <v>268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184293.93</v>
      </c>
      <c r="J495" s="108">
        <v>10144.619999999999</v>
      </c>
      <c r="K495" s="108">
        <v>8453.85</v>
      </c>
      <c r="L495" s="109">
        <v>202892.4</v>
      </c>
      <c r="M495" s="107">
        <v>175840.08</v>
      </c>
      <c r="N495" s="108">
        <v>10144.619999999999</v>
      </c>
      <c r="O495" s="108">
        <v>8453.85</v>
      </c>
      <c r="P495" s="109">
        <v>194438.55</v>
      </c>
      <c r="Q495" s="107">
        <v>246243.11999999997</v>
      </c>
      <c r="R495" s="108">
        <v>14133.16</v>
      </c>
      <c r="S495" s="108">
        <v>11415.24</v>
      </c>
      <c r="T495" s="109">
        <v>271791.51999999996</v>
      </c>
      <c r="U495" s="107">
        <v>770267.42999999993</v>
      </c>
      <c r="V495" s="108">
        <v>40121.06</v>
      </c>
      <c r="W495" s="108">
        <v>34996.51</v>
      </c>
      <c r="X495" s="109">
        <v>845385</v>
      </c>
    </row>
    <row r="496" spans="1:25" hidden="1" outlineLevel="2" x14ac:dyDescent="0.2">
      <c r="A496" s="202"/>
      <c r="B496" s="95">
        <v>810163</v>
      </c>
      <c r="C496" s="14" t="s">
        <v>344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202"/>
      <c r="B497" s="95">
        <v>810163</v>
      </c>
      <c r="C497" s="14" t="s">
        <v>313</v>
      </c>
      <c r="D497" s="35" t="s">
        <v>200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184293.93</v>
      </c>
      <c r="J497" s="6">
        <v>10144.619999999999</v>
      </c>
      <c r="K497" s="6">
        <v>8453.85</v>
      </c>
      <c r="L497" s="38">
        <v>202892.4</v>
      </c>
      <c r="M497" s="40">
        <v>175840.08</v>
      </c>
      <c r="N497" s="6">
        <v>10144.619999999999</v>
      </c>
      <c r="O497" s="6">
        <v>8453.85</v>
      </c>
      <c r="P497" s="38">
        <v>194438.55</v>
      </c>
      <c r="Q497" s="40">
        <v>246243.11999999997</v>
      </c>
      <c r="R497" s="6">
        <v>14133.16</v>
      </c>
      <c r="S497" s="6">
        <v>11415.24</v>
      </c>
      <c r="T497" s="38">
        <v>271791.51999999996</v>
      </c>
      <c r="U497" s="40">
        <v>770267.42999999993</v>
      </c>
      <c r="V497" s="6">
        <v>40121.06</v>
      </c>
      <c r="W497" s="32">
        <v>34996.51</v>
      </c>
      <c r="X497" s="38">
        <v>845385</v>
      </c>
    </row>
    <row r="498" spans="1:25" ht="13.5" hidden="1" outlineLevel="2" collapsed="1" thickBot="1" x14ac:dyDescent="0.25">
      <c r="A498" s="202"/>
      <c r="B498" s="95">
        <v>810163</v>
      </c>
      <c r="C498" s="14" t="s">
        <v>264</v>
      </c>
      <c r="D498" s="35" t="s">
        <v>201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202"/>
      <c r="B499" s="95">
        <v>810163</v>
      </c>
      <c r="C499" s="144" t="s">
        <v>329</v>
      </c>
      <c r="D499" s="35" t="s">
        <v>331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202"/>
      <c r="B500" s="95">
        <v>810163</v>
      </c>
      <c r="C500" s="144" t="s">
        <v>338</v>
      </c>
      <c r="D500" s="35" t="s">
        <v>332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202"/>
      <c r="B501" s="95">
        <v>810163</v>
      </c>
      <c r="C501" s="14" t="s">
        <v>327</v>
      </c>
      <c r="D501" s="35" t="s">
        <v>202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202"/>
      <c r="B502" s="95">
        <v>810163</v>
      </c>
      <c r="C502" s="39" t="s">
        <v>330</v>
      </c>
      <c r="D502" s="35" t="s">
        <v>306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202"/>
      <c r="B503" s="95">
        <v>810163</v>
      </c>
      <c r="C503" s="39" t="s">
        <v>328</v>
      </c>
      <c r="D503" s="35" t="s">
        <v>307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03"/>
      <c r="B504" s="96">
        <v>810163</v>
      </c>
      <c r="C504" s="131" t="s">
        <v>326</v>
      </c>
      <c r="D504" s="42" t="s">
        <v>271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201">
        <v>810184</v>
      </c>
      <c r="B505" s="97">
        <v>810184</v>
      </c>
      <c r="C505" s="100" t="s">
        <v>120</v>
      </c>
      <c r="D505" s="101" t="s">
        <v>268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202"/>
      <c r="B506" s="95">
        <v>810184</v>
      </c>
      <c r="C506" s="14" t="s">
        <v>344</v>
      </c>
      <c r="D506" s="35" t="s">
        <v>199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202"/>
      <c r="B507" s="95">
        <v>810184</v>
      </c>
      <c r="C507" s="14" t="s">
        <v>313</v>
      </c>
      <c r="D507" s="35" t="s">
        <v>200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202"/>
      <c r="B508" s="95">
        <v>810184</v>
      </c>
      <c r="C508" s="14" t="s">
        <v>264</v>
      </c>
      <c r="D508" s="35" t="s">
        <v>201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202"/>
      <c r="B509" s="95">
        <v>810184</v>
      </c>
      <c r="C509" s="144" t="s">
        <v>329</v>
      </c>
      <c r="D509" s="35" t="s">
        <v>331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202"/>
      <c r="B510" s="95">
        <v>810184</v>
      </c>
      <c r="C510" s="144" t="s">
        <v>338</v>
      </c>
      <c r="D510" s="35" t="s">
        <v>332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202"/>
      <c r="B511" s="95">
        <v>810184</v>
      </c>
      <c r="C511" s="14" t="s">
        <v>327</v>
      </c>
      <c r="D511" s="35" t="s">
        <v>202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202"/>
      <c r="B512" s="95">
        <v>810184</v>
      </c>
      <c r="C512" s="39" t="s">
        <v>330</v>
      </c>
      <c r="D512" s="35" t="s">
        <v>306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202"/>
      <c r="B513" s="95">
        <v>810184</v>
      </c>
      <c r="C513" s="39" t="s">
        <v>328</v>
      </c>
      <c r="D513" s="35" t="s">
        <v>307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03"/>
      <c r="B514" s="96">
        <v>810184</v>
      </c>
      <c r="C514" s="131" t="s">
        <v>326</v>
      </c>
      <c r="D514" s="42" t="s">
        <v>271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201">
        <v>810189</v>
      </c>
      <c r="B515" s="97">
        <v>810189</v>
      </c>
      <c r="C515" s="100" t="s">
        <v>340</v>
      </c>
      <c r="D515" s="101" t="s">
        <v>268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3760219.26</v>
      </c>
      <c r="J515" s="108">
        <v>60861.77</v>
      </c>
      <c r="K515" s="108">
        <v>41046.31</v>
      </c>
      <c r="L515" s="109">
        <v>3862127.34</v>
      </c>
      <c r="M515" s="107">
        <v>3760219.26</v>
      </c>
      <c r="N515" s="108">
        <v>60861.77</v>
      </c>
      <c r="O515" s="108">
        <v>41046.31</v>
      </c>
      <c r="P515" s="109">
        <v>3862127.34</v>
      </c>
      <c r="Q515" s="107">
        <v>3874165.3</v>
      </c>
      <c r="R515" s="108">
        <v>62706.06</v>
      </c>
      <c r="S515" s="108">
        <v>42290.14</v>
      </c>
      <c r="T515" s="109">
        <v>3979161.5</v>
      </c>
      <c r="U515" s="107">
        <v>14981161.329999998</v>
      </c>
      <c r="V515" s="108">
        <v>263491.99</v>
      </c>
      <c r="W515" s="108">
        <v>149938.28</v>
      </c>
      <c r="X515" s="109">
        <v>15394591.599999998</v>
      </c>
    </row>
    <row r="516" spans="1:25" hidden="1" outlineLevel="2" x14ac:dyDescent="0.2">
      <c r="A516" s="202"/>
      <c r="B516" s="95">
        <v>810189</v>
      </c>
      <c r="C516" s="14" t="s">
        <v>344</v>
      </c>
      <c r="D516" s="35" t="s">
        <v>199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202"/>
      <c r="B517" s="95">
        <v>810189</v>
      </c>
      <c r="C517" s="14" t="s">
        <v>313</v>
      </c>
      <c r="D517" s="35" t="s">
        <v>200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202"/>
      <c r="B518" s="95">
        <v>810189</v>
      </c>
      <c r="C518" s="14" t="s">
        <v>264</v>
      </c>
      <c r="D518" s="35" t="s">
        <v>201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202"/>
      <c r="B519" s="95">
        <v>810189</v>
      </c>
      <c r="C519" s="144" t="s">
        <v>329</v>
      </c>
      <c r="D519" s="35" t="s">
        <v>331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202"/>
      <c r="B520" s="95">
        <v>810189</v>
      </c>
      <c r="C520" s="144" t="s">
        <v>338</v>
      </c>
      <c r="D520" s="35" t="s">
        <v>332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202"/>
      <c r="B521" s="95">
        <v>810189</v>
      </c>
      <c r="C521" s="14" t="s">
        <v>327</v>
      </c>
      <c r="D521" s="35" t="s">
        <v>202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202"/>
      <c r="B522" s="95">
        <v>810189</v>
      </c>
      <c r="C522" s="39" t="s">
        <v>330</v>
      </c>
      <c r="D522" s="35" t="s">
        <v>306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202"/>
      <c r="B523" s="95">
        <v>810189</v>
      </c>
      <c r="C523" s="39" t="s">
        <v>328</v>
      </c>
      <c r="D523" s="35" t="s">
        <v>307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03"/>
      <c r="B524" s="96">
        <v>810189</v>
      </c>
      <c r="C524" s="131" t="s">
        <v>326</v>
      </c>
      <c r="D524" s="42" t="s">
        <v>271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3760219.26</v>
      </c>
      <c r="J524" s="43">
        <v>60861.77</v>
      </c>
      <c r="K524" s="43">
        <v>41046.31</v>
      </c>
      <c r="L524" s="44">
        <v>3862127.34</v>
      </c>
      <c r="M524" s="146">
        <v>3760219.26</v>
      </c>
      <c r="N524" s="43">
        <v>60861.77</v>
      </c>
      <c r="O524" s="43">
        <v>41046.31</v>
      </c>
      <c r="P524" s="44">
        <v>3862127.34</v>
      </c>
      <c r="Q524" s="146">
        <v>3874165.3</v>
      </c>
      <c r="R524" s="43">
        <v>62706.06</v>
      </c>
      <c r="S524" s="43">
        <v>42290.14</v>
      </c>
      <c r="T524" s="44">
        <v>3979161.5</v>
      </c>
      <c r="U524" s="45">
        <v>14981161.329999998</v>
      </c>
      <c r="V524" s="46">
        <v>263491.99</v>
      </c>
      <c r="W524" s="43">
        <v>149938.28</v>
      </c>
      <c r="X524" s="44">
        <v>15394591.599999998</v>
      </c>
      <c r="Y524" s="60"/>
    </row>
    <row r="525" spans="1:25" s="106" customFormat="1" outlineLevel="1" x14ac:dyDescent="0.2">
      <c r="A525" s="201">
        <v>810193</v>
      </c>
      <c r="B525" s="97">
        <v>810193</v>
      </c>
      <c r="C525" s="100" t="s">
        <v>19</v>
      </c>
      <c r="D525" s="101" t="s">
        <v>268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28559.05</v>
      </c>
      <c r="J525" s="108">
        <v>0</v>
      </c>
      <c r="K525" s="108">
        <v>2196.85</v>
      </c>
      <c r="L525" s="109">
        <v>30755.899999999998</v>
      </c>
      <c r="M525" s="107">
        <v>26362.199999999997</v>
      </c>
      <c r="N525" s="108">
        <v>0</v>
      </c>
      <c r="O525" s="108">
        <v>2196.85</v>
      </c>
      <c r="P525" s="109">
        <v>28559.049999999996</v>
      </c>
      <c r="Q525" s="107">
        <v>56587.860000000008</v>
      </c>
      <c r="R525" s="108">
        <v>0</v>
      </c>
      <c r="S525" s="108">
        <v>4191.6899999999996</v>
      </c>
      <c r="T525" s="109">
        <v>60779.55000000001</v>
      </c>
      <c r="U525" s="107">
        <v>118831.91</v>
      </c>
      <c r="V525" s="108">
        <v>0</v>
      </c>
      <c r="W525" s="108">
        <v>8585.39</v>
      </c>
      <c r="X525" s="109">
        <v>127417.3</v>
      </c>
    </row>
    <row r="526" spans="1:25" hidden="1" outlineLevel="2" x14ac:dyDescent="0.2">
      <c r="A526" s="202"/>
      <c r="B526" s="95">
        <v>810193</v>
      </c>
      <c r="C526" s="14" t="s">
        <v>344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202"/>
      <c r="B527" s="95">
        <v>810193</v>
      </c>
      <c r="C527" s="14" t="s">
        <v>313</v>
      </c>
      <c r="D527" s="35" t="s">
        <v>200</v>
      </c>
      <c r="E527" s="40">
        <v>7322.8</v>
      </c>
      <c r="F527" s="6">
        <v>0</v>
      </c>
      <c r="G527" s="6">
        <v>0</v>
      </c>
      <c r="H527" s="38">
        <v>7322.8</v>
      </c>
      <c r="I527" s="40">
        <v>28559.05</v>
      </c>
      <c r="J527" s="6">
        <v>0</v>
      </c>
      <c r="K527" s="6">
        <v>2196.85</v>
      </c>
      <c r="L527" s="38">
        <v>30755.899999999998</v>
      </c>
      <c r="M527" s="40">
        <v>26362.199999999997</v>
      </c>
      <c r="N527" s="6">
        <v>0</v>
      </c>
      <c r="O527" s="6">
        <v>2196.85</v>
      </c>
      <c r="P527" s="38">
        <v>28559.049999999996</v>
      </c>
      <c r="Q527" s="40">
        <v>56587.860000000008</v>
      </c>
      <c r="R527" s="6">
        <v>0</v>
      </c>
      <c r="S527" s="6">
        <v>4191.6899999999996</v>
      </c>
      <c r="T527" s="38">
        <v>60779.55000000001</v>
      </c>
      <c r="U527" s="40">
        <v>118831.91</v>
      </c>
      <c r="V527" s="6">
        <v>0</v>
      </c>
      <c r="W527" s="32">
        <v>8585.39</v>
      </c>
      <c r="X527" s="38">
        <v>127417.3</v>
      </c>
    </row>
    <row r="528" spans="1:25" ht="13.5" hidden="1" outlineLevel="2" collapsed="1" thickBot="1" x14ac:dyDescent="0.25">
      <c r="A528" s="202"/>
      <c r="B528" s="95">
        <v>810193</v>
      </c>
      <c r="C528" s="14" t="s">
        <v>264</v>
      </c>
      <c r="D528" s="35" t="s">
        <v>201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202"/>
      <c r="B529" s="95">
        <v>810193</v>
      </c>
      <c r="C529" s="144" t="s">
        <v>329</v>
      </c>
      <c r="D529" s="35" t="s">
        <v>331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202"/>
      <c r="B530" s="95">
        <v>810193</v>
      </c>
      <c r="C530" s="144" t="s">
        <v>338</v>
      </c>
      <c r="D530" s="35" t="s">
        <v>332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202"/>
      <c r="B531" s="95">
        <v>810193</v>
      </c>
      <c r="C531" s="14" t="s">
        <v>327</v>
      </c>
      <c r="D531" s="35" t="s">
        <v>202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202"/>
      <c r="B532" s="95">
        <v>810193</v>
      </c>
      <c r="C532" s="39" t="s">
        <v>330</v>
      </c>
      <c r="D532" s="35" t="s">
        <v>306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202"/>
      <c r="B533" s="95">
        <v>810193</v>
      </c>
      <c r="C533" s="39" t="s">
        <v>328</v>
      </c>
      <c r="D533" s="35" t="s">
        <v>307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03"/>
      <c r="B534" s="96">
        <v>810193</v>
      </c>
      <c r="C534" s="131" t="s">
        <v>326</v>
      </c>
      <c r="D534" s="42" t="s">
        <v>271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201">
        <v>810244</v>
      </c>
      <c r="B535" s="97">
        <v>810244</v>
      </c>
      <c r="C535" s="100" t="s">
        <v>181</v>
      </c>
      <c r="D535" s="101" t="s">
        <v>268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202"/>
      <c r="B536" s="95">
        <v>810244</v>
      </c>
      <c r="C536" s="14" t="s">
        <v>344</v>
      </c>
      <c r="D536" s="35" t="s">
        <v>199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202"/>
      <c r="B537" s="95">
        <v>810244</v>
      </c>
      <c r="C537" s="14" t="s">
        <v>313</v>
      </c>
      <c r="D537" s="35" t="s">
        <v>200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202"/>
      <c r="B538" s="95">
        <v>810244</v>
      </c>
      <c r="C538" s="14" t="s">
        <v>264</v>
      </c>
      <c r="D538" s="35" t="s">
        <v>201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202"/>
      <c r="B539" s="95">
        <v>810244</v>
      </c>
      <c r="C539" s="144" t="s">
        <v>329</v>
      </c>
      <c r="D539" s="35" t="s">
        <v>331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202"/>
      <c r="B540" s="95">
        <v>810244</v>
      </c>
      <c r="C540" s="144" t="s">
        <v>338</v>
      </c>
      <c r="D540" s="35" t="s">
        <v>332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2"/>
      <c r="B541" s="95">
        <v>810244</v>
      </c>
      <c r="C541" s="14" t="s">
        <v>327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202"/>
      <c r="B542" s="95">
        <v>810244</v>
      </c>
      <c r="C542" s="39" t="s">
        <v>330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02"/>
      <c r="B543" s="95">
        <v>810244</v>
      </c>
      <c r="C543" s="39" t="s">
        <v>328</v>
      </c>
      <c r="D543" s="35" t="s">
        <v>307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03"/>
      <c r="B544" s="96">
        <v>810244</v>
      </c>
      <c r="C544" s="131" t="s">
        <v>326</v>
      </c>
      <c r="D544" s="42" t="s">
        <v>271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201">
        <v>810311</v>
      </c>
      <c r="B545" s="97">
        <v>810311</v>
      </c>
      <c r="C545" s="100" t="s">
        <v>87</v>
      </c>
      <c r="D545" s="101" t="s">
        <v>268</v>
      </c>
      <c r="E545" s="107">
        <v>0</v>
      </c>
      <c r="F545" s="108">
        <v>0</v>
      </c>
      <c r="G545" s="108">
        <v>0</v>
      </c>
      <c r="H545" s="109">
        <v>0</v>
      </c>
      <c r="I545" s="107">
        <v>10427.199999999999</v>
      </c>
      <c r="J545" s="108">
        <v>16385.599999999999</v>
      </c>
      <c r="K545" s="108">
        <v>5958.4</v>
      </c>
      <c r="L545" s="109">
        <v>32771.199999999997</v>
      </c>
      <c r="M545" s="107">
        <v>8937.5999999999985</v>
      </c>
      <c r="N545" s="108">
        <v>16385.599999999999</v>
      </c>
      <c r="O545" s="108">
        <v>5958.4</v>
      </c>
      <c r="P545" s="109">
        <v>31281.599999999999</v>
      </c>
      <c r="Q545" s="107">
        <v>35701.820000000029</v>
      </c>
      <c r="R545" s="108">
        <v>27768.09</v>
      </c>
      <c r="S545" s="108">
        <v>9520.49</v>
      </c>
      <c r="T545" s="109">
        <v>72990.400000000038</v>
      </c>
      <c r="U545" s="107">
        <v>55066.620000000024</v>
      </c>
      <c r="V545" s="108">
        <v>60539.289999999994</v>
      </c>
      <c r="W545" s="108">
        <v>21437.29</v>
      </c>
      <c r="X545" s="109">
        <v>137043.20000000001</v>
      </c>
    </row>
    <row r="546" spans="1:25" hidden="1" outlineLevel="2" x14ac:dyDescent="0.2">
      <c r="A546" s="202"/>
      <c r="B546" s="95">
        <v>810311</v>
      </c>
      <c r="C546" s="14" t="s">
        <v>344</v>
      </c>
      <c r="D546" s="35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202"/>
      <c r="B547" s="95">
        <v>810311</v>
      </c>
      <c r="C547" s="14" t="s">
        <v>313</v>
      </c>
      <c r="D547" s="35" t="s">
        <v>200</v>
      </c>
      <c r="E547" s="40">
        <v>0</v>
      </c>
      <c r="F547" s="6">
        <v>0</v>
      </c>
      <c r="G547" s="6">
        <v>0</v>
      </c>
      <c r="H547" s="38">
        <v>0</v>
      </c>
      <c r="I547" s="40">
        <v>10427.199999999999</v>
      </c>
      <c r="J547" s="6">
        <v>16385.599999999999</v>
      </c>
      <c r="K547" s="6">
        <v>5958.4</v>
      </c>
      <c r="L547" s="38">
        <v>32771.199999999997</v>
      </c>
      <c r="M547" s="40">
        <v>8937.5999999999985</v>
      </c>
      <c r="N547" s="6">
        <v>16385.599999999999</v>
      </c>
      <c r="O547" s="6">
        <v>5958.4</v>
      </c>
      <c r="P547" s="38">
        <v>31281.599999999999</v>
      </c>
      <c r="Q547" s="40">
        <v>35701.820000000029</v>
      </c>
      <c r="R547" s="6">
        <v>27768.09</v>
      </c>
      <c r="S547" s="6">
        <v>9520.49</v>
      </c>
      <c r="T547" s="38">
        <v>72990.400000000038</v>
      </c>
      <c r="U547" s="40">
        <v>55066.620000000024</v>
      </c>
      <c r="V547" s="6">
        <v>60539.289999999994</v>
      </c>
      <c r="W547" s="32">
        <v>21437.29</v>
      </c>
      <c r="X547" s="38">
        <v>137043.20000000001</v>
      </c>
    </row>
    <row r="548" spans="1:25" ht="13.5" hidden="1" outlineLevel="2" collapsed="1" thickBot="1" x14ac:dyDescent="0.25">
      <c r="A548" s="202"/>
      <c r="B548" s="95">
        <v>810311</v>
      </c>
      <c r="C548" s="14" t="s">
        <v>264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202"/>
      <c r="B549" s="95">
        <v>810311</v>
      </c>
      <c r="C549" s="144" t="s">
        <v>329</v>
      </c>
      <c r="D549" s="35" t="s">
        <v>331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02"/>
      <c r="B550" s="95">
        <v>810311</v>
      </c>
      <c r="C550" s="144" t="s">
        <v>338</v>
      </c>
      <c r="D550" s="35" t="s">
        <v>332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202"/>
      <c r="B551" s="95">
        <v>810311</v>
      </c>
      <c r="C551" s="14" t="s">
        <v>327</v>
      </c>
      <c r="D551" s="35" t="s">
        <v>202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202"/>
      <c r="B552" s="95">
        <v>810311</v>
      </c>
      <c r="C552" s="39" t="s">
        <v>330</v>
      </c>
      <c r="D552" s="35" t="s">
        <v>306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202"/>
      <c r="B553" s="95">
        <v>810311</v>
      </c>
      <c r="C553" s="39" t="s">
        <v>328</v>
      </c>
      <c r="D553" s="35" t="s">
        <v>307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03"/>
      <c r="B554" s="96">
        <v>810311</v>
      </c>
      <c r="C554" s="131" t="s">
        <v>326</v>
      </c>
      <c r="D554" s="42" t="s">
        <v>271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201">
        <v>810316</v>
      </c>
      <c r="B555" s="97">
        <v>810316</v>
      </c>
      <c r="C555" s="100" t="s">
        <v>182</v>
      </c>
      <c r="D555" s="101" t="s">
        <v>268</v>
      </c>
      <c r="E555" s="107">
        <v>0</v>
      </c>
      <c r="F555" s="108">
        <v>0</v>
      </c>
      <c r="G555" s="108">
        <v>0</v>
      </c>
      <c r="H555" s="109">
        <v>0</v>
      </c>
      <c r="I555" s="107">
        <v>16422.120000000003</v>
      </c>
      <c r="J555" s="108">
        <v>746.46</v>
      </c>
      <c r="K555" s="108">
        <v>1492.92</v>
      </c>
      <c r="L555" s="109">
        <v>18661.5</v>
      </c>
      <c r="M555" s="107">
        <v>16422.120000000003</v>
      </c>
      <c r="N555" s="108">
        <v>746.46</v>
      </c>
      <c r="O555" s="108">
        <v>1492.92</v>
      </c>
      <c r="P555" s="109">
        <v>18661.5</v>
      </c>
      <c r="Q555" s="107">
        <v>16919.759999999998</v>
      </c>
      <c r="R555" s="108">
        <v>769.08</v>
      </c>
      <c r="S555" s="108">
        <v>1538.16</v>
      </c>
      <c r="T555" s="109">
        <v>19227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202"/>
      <c r="B556" s="95">
        <v>810316</v>
      </c>
      <c r="C556" s="14" t="s">
        <v>344</v>
      </c>
      <c r="D556" s="35" t="s">
        <v>199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202"/>
      <c r="B557" s="95">
        <v>810316</v>
      </c>
      <c r="C557" s="14" t="s">
        <v>313</v>
      </c>
      <c r="D557" s="35" t="s">
        <v>200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202"/>
      <c r="B558" s="95">
        <v>810316</v>
      </c>
      <c r="C558" s="14" t="s">
        <v>264</v>
      </c>
      <c r="D558" s="35" t="s">
        <v>201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202"/>
      <c r="B559" s="95">
        <v>810316</v>
      </c>
      <c r="C559" s="144" t="s">
        <v>329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202"/>
      <c r="B560" s="95">
        <v>810316</v>
      </c>
      <c r="C560" s="144" t="s">
        <v>338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202"/>
      <c r="B561" s="95">
        <v>810316</v>
      </c>
      <c r="C561" s="14" t="s">
        <v>327</v>
      </c>
      <c r="D561" s="35" t="s">
        <v>202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202"/>
      <c r="B562" s="95">
        <v>810316</v>
      </c>
      <c r="C562" s="39" t="s">
        <v>330</v>
      </c>
      <c r="D562" s="35" t="s">
        <v>306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202"/>
      <c r="B563" s="95">
        <v>810316</v>
      </c>
      <c r="C563" s="39" t="s">
        <v>328</v>
      </c>
      <c r="D563" s="35" t="s">
        <v>307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03"/>
      <c r="B564" s="96">
        <v>810316</v>
      </c>
      <c r="C564" s="131" t="s">
        <v>326</v>
      </c>
      <c r="D564" s="42" t="s">
        <v>271</v>
      </c>
      <c r="E564" s="146">
        <v>0</v>
      </c>
      <c r="F564" s="43">
        <v>0</v>
      </c>
      <c r="G564" s="43">
        <v>0</v>
      </c>
      <c r="H564" s="44">
        <v>0</v>
      </c>
      <c r="I564" s="146">
        <v>16422.120000000003</v>
      </c>
      <c r="J564" s="43">
        <v>746.46</v>
      </c>
      <c r="K564" s="43">
        <v>1492.92</v>
      </c>
      <c r="L564" s="44">
        <v>18661.5</v>
      </c>
      <c r="M564" s="146">
        <v>16422.120000000003</v>
      </c>
      <c r="N564" s="43">
        <v>746.46</v>
      </c>
      <c r="O564" s="43">
        <v>1492.92</v>
      </c>
      <c r="P564" s="44">
        <v>18661.5</v>
      </c>
      <c r="Q564" s="146">
        <v>16919.759999999998</v>
      </c>
      <c r="R564" s="43">
        <v>769.08</v>
      </c>
      <c r="S564" s="43">
        <v>1538.16</v>
      </c>
      <c r="T564" s="44">
        <v>19227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201">
        <v>810331</v>
      </c>
      <c r="B565" s="97">
        <v>810331</v>
      </c>
      <c r="C565" s="100" t="s">
        <v>216</v>
      </c>
      <c r="D565" s="101" t="s">
        <v>268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98301.84</v>
      </c>
      <c r="J565" s="108">
        <v>9362.08</v>
      </c>
      <c r="K565" s="108">
        <v>4681.04</v>
      </c>
      <c r="L565" s="109">
        <v>112344.95999999999</v>
      </c>
      <c r="M565" s="107">
        <v>98301.84</v>
      </c>
      <c r="N565" s="108">
        <v>4681.04</v>
      </c>
      <c r="O565" s="108">
        <v>4681.04</v>
      </c>
      <c r="P565" s="109">
        <v>107663.91999999998</v>
      </c>
      <c r="Q565" s="107">
        <v>166838.09999999998</v>
      </c>
      <c r="R565" s="108">
        <v>13122.1</v>
      </c>
      <c r="S565" s="108">
        <v>7498.34</v>
      </c>
      <c r="T565" s="109">
        <v>187458.53999999998</v>
      </c>
      <c r="U565" s="107">
        <v>419694.57999999996</v>
      </c>
      <c r="V565" s="108">
        <v>27165.22</v>
      </c>
      <c r="W565" s="108">
        <v>21244.2</v>
      </c>
      <c r="X565" s="109">
        <v>468103.99999999994</v>
      </c>
    </row>
    <row r="566" spans="1:25" hidden="1" outlineLevel="2" x14ac:dyDescent="0.2">
      <c r="A566" s="202"/>
      <c r="B566" s="95">
        <v>810331</v>
      </c>
      <c r="C566" s="14" t="s">
        <v>344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202"/>
      <c r="B567" s="95">
        <v>810331</v>
      </c>
      <c r="C567" s="14" t="s">
        <v>313</v>
      </c>
      <c r="D567" s="35" t="s">
        <v>200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98301.84</v>
      </c>
      <c r="J567" s="6">
        <v>9362.08</v>
      </c>
      <c r="K567" s="6">
        <v>4681.04</v>
      </c>
      <c r="L567" s="38">
        <v>112344.95999999999</v>
      </c>
      <c r="M567" s="40">
        <v>98301.84</v>
      </c>
      <c r="N567" s="6">
        <v>4681.04</v>
      </c>
      <c r="O567" s="6">
        <v>4681.04</v>
      </c>
      <c r="P567" s="38">
        <v>107663.91999999998</v>
      </c>
      <c r="Q567" s="40">
        <v>166838.09999999998</v>
      </c>
      <c r="R567" s="6">
        <v>13122.1</v>
      </c>
      <c r="S567" s="6">
        <v>7498.34</v>
      </c>
      <c r="T567" s="38">
        <v>187458.53999999998</v>
      </c>
      <c r="U567" s="40">
        <v>419694.57999999996</v>
      </c>
      <c r="V567" s="6">
        <v>27165.22</v>
      </c>
      <c r="W567" s="32">
        <v>21244.2</v>
      </c>
      <c r="X567" s="38">
        <v>468103.99999999994</v>
      </c>
    </row>
    <row r="568" spans="1:25" ht="13.5" hidden="1" outlineLevel="2" collapsed="1" thickBot="1" x14ac:dyDescent="0.25">
      <c r="A568" s="202"/>
      <c r="B568" s="95">
        <v>810331</v>
      </c>
      <c r="C568" s="14" t="s">
        <v>264</v>
      </c>
      <c r="D568" s="35" t="s">
        <v>201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202"/>
      <c r="B569" s="95">
        <v>810331</v>
      </c>
      <c r="C569" s="144" t="s">
        <v>329</v>
      </c>
      <c r="D569" s="35" t="s">
        <v>331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202"/>
      <c r="B570" s="95">
        <v>810331</v>
      </c>
      <c r="C570" s="144" t="s">
        <v>338</v>
      </c>
      <c r="D570" s="35" t="s">
        <v>332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202"/>
      <c r="B571" s="95">
        <v>810331</v>
      </c>
      <c r="C571" s="14" t="s">
        <v>327</v>
      </c>
      <c r="D571" s="35" t="s">
        <v>202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202"/>
      <c r="B572" s="95">
        <v>810331</v>
      </c>
      <c r="C572" s="39" t="s">
        <v>330</v>
      </c>
      <c r="D572" s="35" t="s">
        <v>306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202"/>
      <c r="B573" s="95">
        <v>810331</v>
      </c>
      <c r="C573" s="39" t="s">
        <v>328</v>
      </c>
      <c r="D573" s="35" t="s">
        <v>307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03"/>
      <c r="B574" s="96">
        <v>810331</v>
      </c>
      <c r="C574" s="131" t="s">
        <v>326</v>
      </c>
      <c r="D574" s="42" t="s">
        <v>271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201">
        <v>810346</v>
      </c>
      <c r="B575" s="97">
        <v>810346</v>
      </c>
      <c r="C575" s="100" t="s">
        <v>357</v>
      </c>
      <c r="D575" s="101" t="s">
        <v>268</v>
      </c>
      <c r="E575" s="107">
        <v>0</v>
      </c>
      <c r="F575" s="108">
        <v>0</v>
      </c>
      <c r="G575" s="108">
        <v>0</v>
      </c>
      <c r="H575" s="109">
        <v>0</v>
      </c>
      <c r="I575" s="107">
        <v>66894.63</v>
      </c>
      <c r="J575" s="108">
        <v>0</v>
      </c>
      <c r="K575" s="108">
        <v>0</v>
      </c>
      <c r="L575" s="109">
        <v>66894.63</v>
      </c>
      <c r="M575" s="107">
        <v>64048.049999999996</v>
      </c>
      <c r="N575" s="108">
        <v>0</v>
      </c>
      <c r="O575" s="108">
        <v>0</v>
      </c>
      <c r="P575" s="109">
        <v>64048.049999999996</v>
      </c>
      <c r="Q575" s="107">
        <v>146598.87</v>
      </c>
      <c r="R575" s="108">
        <v>0</v>
      </c>
      <c r="S575" s="108">
        <v>0</v>
      </c>
      <c r="T575" s="109">
        <v>146598.87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202"/>
      <c r="B576" s="95">
        <v>810346</v>
      </c>
      <c r="C576" s="14" t="s">
        <v>344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202"/>
      <c r="B577" s="95">
        <v>810346</v>
      </c>
      <c r="C577" s="14" t="s">
        <v>313</v>
      </c>
      <c r="D577" s="35" t="s">
        <v>200</v>
      </c>
      <c r="E577" s="40">
        <v>0</v>
      </c>
      <c r="F577" s="6">
        <v>0</v>
      </c>
      <c r="G577" s="6">
        <v>0</v>
      </c>
      <c r="H577" s="38">
        <v>0</v>
      </c>
      <c r="I577" s="40">
        <v>66894.63</v>
      </c>
      <c r="J577" s="6">
        <v>0</v>
      </c>
      <c r="K577" s="6">
        <v>0</v>
      </c>
      <c r="L577" s="38">
        <v>66894.63</v>
      </c>
      <c r="M577" s="40">
        <v>64048.049999999996</v>
      </c>
      <c r="N577" s="6">
        <v>0</v>
      </c>
      <c r="O577" s="6">
        <v>0</v>
      </c>
      <c r="P577" s="38">
        <v>64048.049999999996</v>
      </c>
      <c r="Q577" s="40">
        <v>146598.87</v>
      </c>
      <c r="R577" s="6">
        <v>0</v>
      </c>
      <c r="S577" s="6">
        <v>0</v>
      </c>
      <c r="T577" s="38">
        <v>146598.87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202"/>
      <c r="B578" s="95">
        <v>810346</v>
      </c>
      <c r="C578" s="14" t="s">
        <v>264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202"/>
      <c r="B579" s="95">
        <v>810346</v>
      </c>
      <c r="C579" s="144" t="s">
        <v>329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202"/>
      <c r="B580" s="95">
        <v>810346</v>
      </c>
      <c r="C580" s="144" t="s">
        <v>338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202"/>
      <c r="B581" s="95">
        <v>810346</v>
      </c>
      <c r="C581" s="14" t="s">
        <v>327</v>
      </c>
      <c r="D581" s="35" t="s">
        <v>202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202"/>
      <c r="B582" s="95">
        <v>810346</v>
      </c>
      <c r="C582" s="39" t="s">
        <v>330</v>
      </c>
      <c r="D582" s="35" t="s">
        <v>306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202"/>
      <c r="B583" s="95">
        <v>810346</v>
      </c>
      <c r="C583" s="39" t="s">
        <v>328</v>
      </c>
      <c r="D583" s="35" t="s">
        <v>307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03"/>
      <c r="B584" s="96">
        <v>810346</v>
      </c>
      <c r="C584" s="131" t="s">
        <v>326</v>
      </c>
      <c r="D584" s="42" t="s">
        <v>271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211766.71999999994</v>
      </c>
      <c r="G585" s="52">
        <v>6392488.919999999</v>
      </c>
      <c r="H585" s="53">
        <v>242108494.94999999</v>
      </c>
      <c r="I585" s="51">
        <v>237745257.33999997</v>
      </c>
      <c r="J585" s="52">
        <v>357879.59</v>
      </c>
      <c r="K585" s="52">
        <v>7816812.8199999975</v>
      </c>
      <c r="L585" s="53">
        <v>245919949.74999997</v>
      </c>
      <c r="M585" s="51">
        <v>234701724.60000002</v>
      </c>
      <c r="N585" s="52">
        <v>349103.29</v>
      </c>
      <c r="O585" s="52">
        <v>7662468.9800000004</v>
      </c>
      <c r="P585" s="53">
        <v>242713296.87</v>
      </c>
      <c r="Q585" s="51">
        <v>260972220.16</v>
      </c>
      <c r="R585" s="52">
        <v>491744.69</v>
      </c>
      <c r="S585" s="52">
        <v>9288660.9400000013</v>
      </c>
      <c r="T585" s="53">
        <v>270752625.79000002</v>
      </c>
      <c r="U585" s="51">
        <v>968923441.41000021</v>
      </c>
      <c r="V585" s="52">
        <v>1410494.29</v>
      </c>
      <c r="W585" s="52">
        <v>31160431.659999996</v>
      </c>
      <c r="X585" s="53">
        <v>1001494367.3600001</v>
      </c>
      <c r="Y585" s="65"/>
    </row>
    <row r="586" spans="1:25" s="106" customFormat="1" outlineLevel="1" x14ac:dyDescent="0.2">
      <c r="A586" s="201">
        <v>810004</v>
      </c>
      <c r="B586" s="97">
        <v>810004</v>
      </c>
      <c r="C586" s="100" t="s">
        <v>121</v>
      </c>
      <c r="D586" s="101" t="s">
        <v>268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19362696.18</v>
      </c>
      <c r="J586" s="108">
        <v>11399.88</v>
      </c>
      <c r="K586" s="108">
        <v>393295.86</v>
      </c>
      <c r="L586" s="109">
        <v>19767391.919999998</v>
      </c>
      <c r="M586" s="107">
        <v>18556154.669999998</v>
      </c>
      <c r="N586" s="108">
        <v>11399.88</v>
      </c>
      <c r="O586" s="108">
        <v>376196.04</v>
      </c>
      <c r="P586" s="109">
        <v>18943750.589999996</v>
      </c>
      <c r="Q586" s="107">
        <v>26294441.350000001</v>
      </c>
      <c r="R586" s="108">
        <v>14861.39</v>
      </c>
      <c r="S586" s="108">
        <v>534081.17000000004</v>
      </c>
      <c r="T586" s="109">
        <v>26843383.910000004</v>
      </c>
      <c r="U586" s="107">
        <v>80739594.530000001</v>
      </c>
      <c r="V586" s="108">
        <v>49970.27</v>
      </c>
      <c r="W586" s="108">
        <v>1574568.2000000002</v>
      </c>
      <c r="X586" s="109">
        <v>82364133</v>
      </c>
    </row>
    <row r="587" spans="1:25" ht="13.5" outlineLevel="2" thickBot="1" x14ac:dyDescent="0.25">
      <c r="A587" s="202"/>
      <c r="B587" s="95">
        <v>810004</v>
      </c>
      <c r="C587" s="14" t="s">
        <v>344</v>
      </c>
      <c r="D587" s="35" t="s">
        <v>199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19362696.18</v>
      </c>
      <c r="J587" s="6">
        <v>11399.88</v>
      </c>
      <c r="K587" s="6">
        <v>393295.86</v>
      </c>
      <c r="L587" s="38">
        <v>19767391.919999998</v>
      </c>
      <c r="M587" s="40">
        <v>18556154.669999998</v>
      </c>
      <c r="N587" s="6">
        <v>11399.88</v>
      </c>
      <c r="O587" s="6">
        <v>376196.04</v>
      </c>
      <c r="P587" s="38">
        <v>18943750.589999996</v>
      </c>
      <c r="Q587" s="40">
        <v>26294441.350000001</v>
      </c>
      <c r="R587" s="6">
        <v>14861.39</v>
      </c>
      <c r="S587" s="6">
        <v>534081.17000000004</v>
      </c>
      <c r="T587" s="38">
        <v>26843383.910000004</v>
      </c>
      <c r="U587" s="40">
        <v>80739594.530000001</v>
      </c>
      <c r="V587" s="6">
        <v>49970.27</v>
      </c>
      <c r="W587" s="32">
        <v>1574568.2000000002</v>
      </c>
      <c r="X587" s="38">
        <v>82364133</v>
      </c>
    </row>
    <row r="588" spans="1:25" ht="13.5" hidden="1" outlineLevel="2" thickBot="1" x14ac:dyDescent="0.25">
      <c r="A588" s="202"/>
      <c r="B588" s="95">
        <v>810004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202"/>
      <c r="B589" s="95">
        <v>810004</v>
      </c>
      <c r="C589" s="14" t="s">
        <v>264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202"/>
      <c r="B590" s="95">
        <v>810004</v>
      </c>
      <c r="C590" s="144" t="s">
        <v>329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202"/>
      <c r="B591" s="95">
        <v>810004</v>
      </c>
      <c r="C591" s="144" t="s">
        <v>338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202"/>
      <c r="B592" s="95">
        <v>810004</v>
      </c>
      <c r="C592" s="14" t="s">
        <v>327</v>
      </c>
      <c r="D592" s="35" t="s">
        <v>202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202"/>
      <c r="B593" s="95">
        <v>810004</v>
      </c>
      <c r="C593" s="39" t="s">
        <v>330</v>
      </c>
      <c r="D593" s="35" t="s">
        <v>306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202"/>
      <c r="B594" s="95">
        <v>810004</v>
      </c>
      <c r="C594" s="39" t="s">
        <v>328</v>
      </c>
      <c r="D594" s="35" t="s">
        <v>307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03"/>
      <c r="B595" s="96">
        <v>810004</v>
      </c>
      <c r="C595" s="131" t="s">
        <v>326</v>
      </c>
      <c r="D595" s="42" t="s">
        <v>271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201">
        <v>810097</v>
      </c>
      <c r="B596" s="97">
        <v>810097</v>
      </c>
      <c r="C596" s="100" t="s">
        <v>122</v>
      </c>
      <c r="D596" s="101" t="s">
        <v>268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82711955.599999994</v>
      </c>
      <c r="J596" s="108">
        <v>65467.519999999997</v>
      </c>
      <c r="K596" s="108">
        <v>1324896.5</v>
      </c>
      <c r="L596" s="109">
        <v>84102319.61999999</v>
      </c>
      <c r="M596" s="107">
        <v>82712235.969999999</v>
      </c>
      <c r="N596" s="108">
        <v>65218.99</v>
      </c>
      <c r="O596" s="108">
        <v>1324864.6599999999</v>
      </c>
      <c r="P596" s="109">
        <v>84102319.61999999</v>
      </c>
      <c r="Q596" s="107">
        <v>84265985.420000017</v>
      </c>
      <c r="R596" s="108">
        <v>66872.63</v>
      </c>
      <c r="S596" s="108">
        <v>1349622.52</v>
      </c>
      <c r="T596" s="109">
        <v>85682480.570000008</v>
      </c>
      <c r="U596" s="107">
        <v>332748771.85000002</v>
      </c>
      <c r="V596" s="108">
        <v>291061.09999999998</v>
      </c>
      <c r="W596" s="108">
        <v>5691648.6099999994</v>
      </c>
      <c r="X596" s="109">
        <v>338731481.56000006</v>
      </c>
    </row>
    <row r="597" spans="1:25" outlineLevel="2" x14ac:dyDescent="0.2">
      <c r="A597" s="202"/>
      <c r="B597" s="95">
        <v>810097</v>
      </c>
      <c r="C597" s="14" t="s">
        <v>344</v>
      </c>
      <c r="D597" s="35" t="s">
        <v>199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25932132.390000001</v>
      </c>
      <c r="J597" s="6">
        <v>13888.64</v>
      </c>
      <c r="K597" s="6">
        <v>420744.08</v>
      </c>
      <c r="L597" s="38">
        <v>26366765.109999999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25765561.519999992</v>
      </c>
      <c r="R597" s="6">
        <v>13730.75</v>
      </c>
      <c r="S597" s="6">
        <v>418071.55</v>
      </c>
      <c r="T597" s="38">
        <v>26197363.819999993</v>
      </c>
      <c r="U597" s="40">
        <v>103596483.22</v>
      </c>
      <c r="V597" s="6">
        <v>63317.619999999995</v>
      </c>
      <c r="W597" s="32">
        <v>1807259.6</v>
      </c>
      <c r="X597" s="38">
        <v>105467060.44</v>
      </c>
    </row>
    <row r="598" spans="1:25" hidden="1" outlineLevel="2" x14ac:dyDescent="0.2">
      <c r="A598" s="202"/>
      <c r="B598" s="95">
        <v>810097</v>
      </c>
      <c r="C598" s="14" t="s">
        <v>313</v>
      </c>
      <c r="D598" s="35" t="s">
        <v>200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202"/>
      <c r="B599" s="95">
        <v>810097</v>
      </c>
      <c r="C599" s="14" t="s">
        <v>264</v>
      </c>
      <c r="D599" s="35" t="s">
        <v>201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55300927.68</v>
      </c>
      <c r="J599" s="36">
        <v>43575.43</v>
      </c>
      <c r="K599" s="36">
        <v>866301</v>
      </c>
      <c r="L599" s="38">
        <v>56210804.109999999</v>
      </c>
      <c r="M599" s="37">
        <v>55300927.68</v>
      </c>
      <c r="N599" s="36">
        <v>43575.43</v>
      </c>
      <c r="O599" s="36">
        <v>866301</v>
      </c>
      <c r="P599" s="38">
        <v>56210804.109999999</v>
      </c>
      <c r="Q599" s="37">
        <v>56976713.360000014</v>
      </c>
      <c r="R599" s="36">
        <v>44895.9</v>
      </c>
      <c r="S599" s="36">
        <v>892552.54</v>
      </c>
      <c r="T599" s="38">
        <v>57914161.800000012</v>
      </c>
      <c r="U599" s="37">
        <v>223189855.26000002</v>
      </c>
      <c r="V599" s="36">
        <v>192404.62999999998</v>
      </c>
      <c r="W599" s="36">
        <v>3721772.58</v>
      </c>
      <c r="X599" s="38">
        <v>227104032.47000003</v>
      </c>
      <c r="Y599" s="65"/>
    </row>
    <row r="600" spans="1:25" hidden="1" outlineLevel="3" x14ac:dyDescent="0.2">
      <c r="A600" s="202"/>
      <c r="B600" s="95">
        <v>810097</v>
      </c>
      <c r="C600" s="144" t="s">
        <v>329</v>
      </c>
      <c r="D600" s="35" t="s">
        <v>331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202"/>
      <c r="B601" s="95">
        <v>810097</v>
      </c>
      <c r="C601" s="144" t="s">
        <v>338</v>
      </c>
      <c r="D601" s="35" t="s">
        <v>332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55300927.68</v>
      </c>
      <c r="J601" s="6">
        <v>43575.43</v>
      </c>
      <c r="K601" s="6">
        <v>866301</v>
      </c>
      <c r="L601" s="38">
        <v>56210804.109999999</v>
      </c>
      <c r="M601" s="40">
        <v>55300927.68</v>
      </c>
      <c r="N601" s="6">
        <v>43575.43</v>
      </c>
      <c r="O601" s="6">
        <v>866301</v>
      </c>
      <c r="P601" s="38">
        <v>56210804.109999999</v>
      </c>
      <c r="Q601" s="40">
        <v>56976713.360000014</v>
      </c>
      <c r="R601" s="6">
        <v>44895.9</v>
      </c>
      <c r="S601" s="6">
        <v>892552.54</v>
      </c>
      <c r="T601" s="38">
        <v>57914161.800000012</v>
      </c>
      <c r="U601" s="40">
        <v>223189855.26000002</v>
      </c>
      <c r="V601" s="6">
        <v>192404.62999999998</v>
      </c>
      <c r="W601" s="32">
        <v>3721772.58</v>
      </c>
      <c r="X601" s="38">
        <v>227104032.47000003</v>
      </c>
    </row>
    <row r="602" spans="1:25" outlineLevel="2" x14ac:dyDescent="0.2">
      <c r="A602" s="202"/>
      <c r="B602" s="95">
        <v>810097</v>
      </c>
      <c r="C602" s="14" t="s">
        <v>327</v>
      </c>
      <c r="D602" s="35" t="s">
        <v>202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1478895.53</v>
      </c>
      <c r="J602" s="36">
        <v>8003.45</v>
      </c>
      <c r="K602" s="36">
        <v>37851.42</v>
      </c>
      <c r="L602" s="38">
        <v>1524750.4</v>
      </c>
      <c r="M602" s="37">
        <v>1478895.53</v>
      </c>
      <c r="N602" s="36">
        <v>8003.45</v>
      </c>
      <c r="O602" s="36">
        <v>37851.42</v>
      </c>
      <c r="P602" s="38">
        <v>1524750.4</v>
      </c>
      <c r="Q602" s="37">
        <v>1523710.5400000003</v>
      </c>
      <c r="R602" s="36">
        <v>8245.98</v>
      </c>
      <c r="S602" s="36">
        <v>38998.43</v>
      </c>
      <c r="T602" s="38">
        <v>1570954.9500000002</v>
      </c>
      <c r="U602" s="37">
        <v>5962433.3700000001</v>
      </c>
      <c r="V602" s="36">
        <v>35338.85</v>
      </c>
      <c r="W602" s="36">
        <v>162616.43</v>
      </c>
      <c r="X602" s="38">
        <v>6160388.6499999994</v>
      </c>
      <c r="Y602" s="65"/>
    </row>
    <row r="603" spans="1:25" hidden="1" outlineLevel="3" x14ac:dyDescent="0.2">
      <c r="A603" s="202"/>
      <c r="B603" s="95">
        <v>810097</v>
      </c>
      <c r="C603" s="39" t="s">
        <v>330</v>
      </c>
      <c r="D603" s="35" t="s">
        <v>306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202"/>
      <c r="B604" s="95">
        <v>810097</v>
      </c>
      <c r="C604" s="39" t="s">
        <v>328</v>
      </c>
      <c r="D604" s="35" t="s">
        <v>307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1478895.53</v>
      </c>
      <c r="J604" s="6">
        <v>8003.45</v>
      </c>
      <c r="K604" s="6">
        <v>37851.42</v>
      </c>
      <c r="L604" s="38">
        <v>1524750.4</v>
      </c>
      <c r="M604" s="40">
        <v>1478895.53</v>
      </c>
      <c r="N604" s="6">
        <v>8003.45</v>
      </c>
      <c r="O604" s="6">
        <v>37851.42</v>
      </c>
      <c r="P604" s="38">
        <v>1524750.4</v>
      </c>
      <c r="Q604" s="40">
        <v>1523710.5400000003</v>
      </c>
      <c r="R604" s="6">
        <v>8245.98</v>
      </c>
      <c r="S604" s="6">
        <v>38998.43</v>
      </c>
      <c r="T604" s="38">
        <v>1570954.9500000002</v>
      </c>
      <c r="U604" s="40">
        <v>5962433.3700000001</v>
      </c>
      <c r="V604" s="6">
        <v>35338.85</v>
      </c>
      <c r="W604" s="32">
        <v>162616.43</v>
      </c>
      <c r="X604" s="38">
        <v>6160388.6499999994</v>
      </c>
    </row>
    <row r="605" spans="1:25" ht="13.5" hidden="1" outlineLevel="3" thickBot="1" x14ac:dyDescent="0.25">
      <c r="A605" s="203"/>
      <c r="B605" s="96">
        <v>810097</v>
      </c>
      <c r="C605" s="131" t="s">
        <v>326</v>
      </c>
      <c r="D605" s="42" t="s">
        <v>271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201">
        <v>810098</v>
      </c>
      <c r="B606" s="97">
        <v>810098</v>
      </c>
      <c r="C606" s="100" t="s">
        <v>123</v>
      </c>
      <c r="D606" s="101" t="s">
        <v>268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8623197.3399999999</v>
      </c>
      <c r="J606" s="108">
        <v>7350.36</v>
      </c>
      <c r="K606" s="108">
        <v>249912.24</v>
      </c>
      <c r="L606" s="109">
        <v>8880459.9399999995</v>
      </c>
      <c r="M606" s="107">
        <v>8264254.7599999998</v>
      </c>
      <c r="N606" s="108">
        <v>7350.36</v>
      </c>
      <c r="O606" s="108">
        <v>238886.69999999998</v>
      </c>
      <c r="P606" s="109">
        <v>8510491.8200000003</v>
      </c>
      <c r="Q606" s="107">
        <v>9161677.3000000007</v>
      </c>
      <c r="R606" s="108">
        <v>8121.22</v>
      </c>
      <c r="S606" s="108">
        <v>265189.19</v>
      </c>
      <c r="T606" s="109">
        <v>9434987.7100000009</v>
      </c>
      <c r="U606" s="107">
        <v>36553571.049999997</v>
      </c>
      <c r="V606" s="108">
        <v>24580.780000000002</v>
      </c>
      <c r="W606" s="108">
        <v>1084803.3899999999</v>
      </c>
      <c r="X606" s="109">
        <v>37662955.219999999</v>
      </c>
    </row>
    <row r="607" spans="1:25" hidden="1" outlineLevel="2" x14ac:dyDescent="0.2">
      <c r="A607" s="202"/>
      <c r="B607" s="95">
        <v>810098</v>
      </c>
      <c r="C607" s="14" t="s">
        <v>344</v>
      </c>
      <c r="D607" s="35" t="s">
        <v>199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202"/>
      <c r="B608" s="95">
        <v>810098</v>
      </c>
      <c r="C608" s="14" t="s">
        <v>313</v>
      </c>
      <c r="D608" s="35" t="s">
        <v>200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8623197.3399999999</v>
      </c>
      <c r="J608" s="6">
        <v>7350.36</v>
      </c>
      <c r="K608" s="6">
        <v>249912.24</v>
      </c>
      <c r="L608" s="38">
        <v>8880459.9399999995</v>
      </c>
      <c r="M608" s="40">
        <v>8264254.7599999998</v>
      </c>
      <c r="N608" s="6">
        <v>7350.36</v>
      </c>
      <c r="O608" s="6">
        <v>238886.69999999998</v>
      </c>
      <c r="P608" s="38">
        <v>8510491.8200000003</v>
      </c>
      <c r="Q608" s="40">
        <v>9161677.3000000007</v>
      </c>
      <c r="R608" s="6">
        <v>8121.22</v>
      </c>
      <c r="S608" s="6">
        <v>265189.19</v>
      </c>
      <c r="T608" s="38">
        <v>9434987.7100000009</v>
      </c>
      <c r="U608" s="40">
        <v>36553571.049999997</v>
      </c>
      <c r="V608" s="6">
        <v>24580.780000000002</v>
      </c>
      <c r="W608" s="32">
        <v>1084803.3899999999</v>
      </c>
      <c r="X608" s="38">
        <v>37662955.219999999</v>
      </c>
    </row>
    <row r="609" spans="1:25" ht="13.5" hidden="1" outlineLevel="2" collapsed="1" thickBot="1" x14ac:dyDescent="0.25">
      <c r="A609" s="202"/>
      <c r="B609" s="95">
        <v>810098</v>
      </c>
      <c r="C609" s="14" t="s">
        <v>264</v>
      </c>
      <c r="D609" s="35" t="s">
        <v>201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202"/>
      <c r="B610" s="95">
        <v>810098</v>
      </c>
      <c r="C610" s="144" t="s">
        <v>329</v>
      </c>
      <c r="D610" s="35" t="s">
        <v>331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202"/>
      <c r="B611" s="95">
        <v>810098</v>
      </c>
      <c r="C611" s="144" t="s">
        <v>338</v>
      </c>
      <c r="D611" s="35" t="s">
        <v>332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202"/>
      <c r="B612" s="95">
        <v>810098</v>
      </c>
      <c r="C612" s="14" t="s">
        <v>327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202"/>
      <c r="B613" s="95">
        <v>810098</v>
      </c>
      <c r="C613" s="39" t="s">
        <v>330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02"/>
      <c r="B614" s="95">
        <v>810098</v>
      </c>
      <c r="C614" s="39" t="s">
        <v>328</v>
      </c>
      <c r="D614" s="35" t="s">
        <v>307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03"/>
      <c r="B615" s="96">
        <v>810098</v>
      </c>
      <c r="C615" s="131" t="s">
        <v>326</v>
      </c>
      <c r="D615" s="42" t="s">
        <v>271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201">
        <v>810099</v>
      </c>
      <c r="B616" s="97">
        <v>810099</v>
      </c>
      <c r="C616" s="100" t="s">
        <v>124</v>
      </c>
      <c r="D616" s="101" t="s">
        <v>268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80396661.070000008</v>
      </c>
      <c r="J616" s="108">
        <v>25147.46</v>
      </c>
      <c r="K616" s="108">
        <v>2696328.06</v>
      </c>
      <c r="L616" s="109">
        <v>83118136.590000004</v>
      </c>
      <c r="M616" s="107">
        <v>80396685.980000004</v>
      </c>
      <c r="N616" s="108">
        <v>25321.8</v>
      </c>
      <c r="O616" s="108">
        <v>2696128.81</v>
      </c>
      <c r="P616" s="109">
        <v>83118136.590000004</v>
      </c>
      <c r="Q616" s="107">
        <v>80421967.079999998</v>
      </c>
      <c r="R616" s="108">
        <v>24864.71</v>
      </c>
      <c r="S616" s="108">
        <v>2695055.01</v>
      </c>
      <c r="T616" s="109">
        <v>83141886.799999997</v>
      </c>
      <c r="U616" s="107">
        <v>323679469.00999999</v>
      </c>
      <c r="V616" s="108">
        <v>149110.07999999999</v>
      </c>
      <c r="W616" s="108">
        <v>10445138.559999999</v>
      </c>
      <c r="X616" s="109">
        <v>334273717.64999998</v>
      </c>
    </row>
    <row r="617" spans="1:25" outlineLevel="2" x14ac:dyDescent="0.2">
      <c r="A617" s="202"/>
      <c r="B617" s="95">
        <v>810099</v>
      </c>
      <c r="C617" s="14" t="s">
        <v>344</v>
      </c>
      <c r="D617" s="35" t="s">
        <v>199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37052399.720000006</v>
      </c>
      <c r="J617" s="6">
        <v>17758.3</v>
      </c>
      <c r="K617" s="6">
        <v>1274014.58</v>
      </c>
      <c r="L617" s="38">
        <v>38344172.600000001</v>
      </c>
      <c r="M617" s="40">
        <v>37052424.630000003</v>
      </c>
      <c r="N617" s="6">
        <v>17932.64</v>
      </c>
      <c r="O617" s="6">
        <v>1273815.33</v>
      </c>
      <c r="P617" s="38">
        <v>38344172.600000001</v>
      </c>
      <c r="Q617" s="40">
        <v>35764243.249999985</v>
      </c>
      <c r="R617" s="6">
        <v>17251.64</v>
      </c>
      <c r="S617" s="6">
        <v>1229641.1200000001</v>
      </c>
      <c r="T617" s="38">
        <v>37011136.009999983</v>
      </c>
      <c r="U617" s="40">
        <v>148304923.65999997</v>
      </c>
      <c r="V617" s="6">
        <v>106667.95</v>
      </c>
      <c r="W617" s="32">
        <v>4965098.7700000005</v>
      </c>
      <c r="X617" s="38">
        <v>153376690.37999997</v>
      </c>
    </row>
    <row r="618" spans="1:25" hidden="1" outlineLevel="2" x14ac:dyDescent="0.2">
      <c r="A618" s="202"/>
      <c r="B618" s="95">
        <v>810099</v>
      </c>
      <c r="C618" s="14" t="s">
        <v>313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202"/>
      <c r="B619" s="95">
        <v>810099</v>
      </c>
      <c r="C619" s="14" t="s">
        <v>264</v>
      </c>
      <c r="D619" s="35" t="s">
        <v>201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3237352.27</v>
      </c>
      <c r="J619" s="36">
        <v>0</v>
      </c>
      <c r="K619" s="36">
        <v>75497.600000000006</v>
      </c>
      <c r="L619" s="38">
        <v>3312849.87</v>
      </c>
      <c r="M619" s="37">
        <v>3237352.27</v>
      </c>
      <c r="N619" s="36">
        <v>0</v>
      </c>
      <c r="O619" s="36">
        <v>75497.600000000006</v>
      </c>
      <c r="P619" s="38">
        <v>3312849.87</v>
      </c>
      <c r="Q619" s="37">
        <v>3335453.8499999996</v>
      </c>
      <c r="R619" s="36">
        <v>0</v>
      </c>
      <c r="S619" s="36">
        <v>77785.41</v>
      </c>
      <c r="T619" s="38">
        <v>3413239.26</v>
      </c>
      <c r="U619" s="37">
        <v>13094085.319999998</v>
      </c>
      <c r="V619" s="36">
        <v>0</v>
      </c>
      <c r="W619" s="36">
        <v>290886.58</v>
      </c>
      <c r="X619" s="38">
        <v>13384971.899999999</v>
      </c>
      <c r="Y619" s="65"/>
    </row>
    <row r="620" spans="1:25" outlineLevel="3" x14ac:dyDescent="0.2">
      <c r="A620" s="202"/>
      <c r="B620" s="95">
        <v>810099</v>
      </c>
      <c r="C620" s="144" t="s">
        <v>329</v>
      </c>
      <c r="D620" s="35" t="s">
        <v>331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3237352.27</v>
      </c>
      <c r="J620" s="6">
        <v>0</v>
      </c>
      <c r="K620" s="6">
        <v>75497.600000000006</v>
      </c>
      <c r="L620" s="38">
        <v>3312849.87</v>
      </c>
      <c r="M620" s="40">
        <v>3237352.27</v>
      </c>
      <c r="N620" s="6">
        <v>0</v>
      </c>
      <c r="O620" s="6">
        <v>75497.600000000006</v>
      </c>
      <c r="P620" s="38">
        <v>3312849.87</v>
      </c>
      <c r="Q620" s="40">
        <v>3335453.8499999996</v>
      </c>
      <c r="R620" s="6">
        <v>0</v>
      </c>
      <c r="S620" s="6">
        <v>77785.41</v>
      </c>
      <c r="T620" s="38">
        <v>3413239.26</v>
      </c>
      <c r="U620" s="40">
        <v>13094085.319999998</v>
      </c>
      <c r="V620" s="6">
        <v>0</v>
      </c>
      <c r="W620" s="32">
        <v>290886.58</v>
      </c>
      <c r="X620" s="38">
        <v>13384971.899999999</v>
      </c>
    </row>
    <row r="621" spans="1:25" hidden="1" outlineLevel="3" x14ac:dyDescent="0.2">
      <c r="A621" s="202"/>
      <c r="B621" s="95">
        <v>810099</v>
      </c>
      <c r="C621" s="144" t="s">
        <v>338</v>
      </c>
      <c r="D621" s="35" t="s">
        <v>332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202"/>
      <c r="B622" s="95">
        <v>810099</v>
      </c>
      <c r="C622" s="14" t="s">
        <v>327</v>
      </c>
      <c r="D622" s="35" t="s">
        <v>202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40106909.079999998</v>
      </c>
      <c r="J622" s="36">
        <v>7389.16</v>
      </c>
      <c r="K622" s="36">
        <v>1346815.88</v>
      </c>
      <c r="L622" s="38">
        <v>41461114.119999997</v>
      </c>
      <c r="M622" s="37">
        <v>40106909.079999998</v>
      </c>
      <c r="N622" s="36">
        <v>7389.16</v>
      </c>
      <c r="O622" s="36">
        <v>1346815.88</v>
      </c>
      <c r="P622" s="38">
        <v>41461114.119999997</v>
      </c>
      <c r="Q622" s="37">
        <v>41322269.980000012</v>
      </c>
      <c r="R622" s="36">
        <v>7613.07</v>
      </c>
      <c r="S622" s="36">
        <v>1387628.48</v>
      </c>
      <c r="T622" s="38">
        <v>42717511.530000009</v>
      </c>
      <c r="U622" s="37">
        <v>162280460.03</v>
      </c>
      <c r="V622" s="36">
        <v>42442.13</v>
      </c>
      <c r="W622" s="36">
        <v>5189153.209999999</v>
      </c>
      <c r="X622" s="38">
        <v>167512055.37</v>
      </c>
      <c r="Y622" s="65"/>
    </row>
    <row r="623" spans="1:25" ht="13.5" outlineLevel="3" thickBot="1" x14ac:dyDescent="0.25">
      <c r="A623" s="202"/>
      <c r="B623" s="95">
        <v>810099</v>
      </c>
      <c r="C623" s="39" t="s">
        <v>330</v>
      </c>
      <c r="D623" s="35" t="s">
        <v>306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40106909.079999998</v>
      </c>
      <c r="J623" s="6">
        <v>7389.16</v>
      </c>
      <c r="K623" s="6">
        <v>1346815.88</v>
      </c>
      <c r="L623" s="38">
        <v>41461114.119999997</v>
      </c>
      <c r="M623" s="40">
        <v>40106909.079999998</v>
      </c>
      <c r="N623" s="6">
        <v>7389.16</v>
      </c>
      <c r="O623" s="6">
        <v>1346815.88</v>
      </c>
      <c r="P623" s="38">
        <v>41461114.119999997</v>
      </c>
      <c r="Q623" s="40">
        <v>41322269.980000012</v>
      </c>
      <c r="R623" s="6">
        <v>7613.07</v>
      </c>
      <c r="S623" s="6">
        <v>1387628.48</v>
      </c>
      <c r="T623" s="38">
        <v>42717511.530000009</v>
      </c>
      <c r="U623" s="40">
        <v>162280460.03</v>
      </c>
      <c r="V623" s="6">
        <v>42442.13</v>
      </c>
      <c r="W623" s="32">
        <v>5189153.209999999</v>
      </c>
      <c r="X623" s="38">
        <v>167512055.37</v>
      </c>
    </row>
    <row r="624" spans="1:25" ht="13.5" hidden="1" outlineLevel="3" thickBot="1" x14ac:dyDescent="0.25">
      <c r="A624" s="202"/>
      <c r="B624" s="95">
        <v>810099</v>
      </c>
      <c r="C624" s="39" t="s">
        <v>328</v>
      </c>
      <c r="D624" s="35" t="s">
        <v>307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03"/>
      <c r="B625" s="96">
        <v>810099</v>
      </c>
      <c r="C625" s="131" t="s">
        <v>326</v>
      </c>
      <c r="D625" s="42" t="s">
        <v>271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201">
        <v>810100</v>
      </c>
      <c r="B626" s="97">
        <v>810100</v>
      </c>
      <c r="C626" s="100" t="s">
        <v>125</v>
      </c>
      <c r="D626" s="101" t="s">
        <v>268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13652746.139999999</v>
      </c>
      <c r="J626" s="108">
        <v>12945.9</v>
      </c>
      <c r="K626" s="108">
        <v>284809.8</v>
      </c>
      <c r="L626" s="109">
        <v>13950501.84</v>
      </c>
      <c r="M626" s="107">
        <v>13083126.539999999</v>
      </c>
      <c r="N626" s="108">
        <v>12945.9</v>
      </c>
      <c r="O626" s="108">
        <v>273158.49</v>
      </c>
      <c r="P626" s="109">
        <v>13369230.93</v>
      </c>
      <c r="Q626" s="107">
        <v>12721674.07</v>
      </c>
      <c r="R626" s="108">
        <v>12449.52</v>
      </c>
      <c r="S626" s="108">
        <v>265493.28999999998</v>
      </c>
      <c r="T626" s="109">
        <v>12999616.879999999</v>
      </c>
      <c r="U626" s="107">
        <v>57481276.530000001</v>
      </c>
      <c r="V626" s="108">
        <v>56560.86</v>
      </c>
      <c r="W626" s="108">
        <v>1468329.83</v>
      </c>
      <c r="X626" s="109">
        <v>59006167.219999999</v>
      </c>
    </row>
    <row r="627" spans="1:25" hidden="1" outlineLevel="2" x14ac:dyDescent="0.2">
      <c r="A627" s="202"/>
      <c r="B627" s="95">
        <v>810100</v>
      </c>
      <c r="C627" s="14" t="s">
        <v>344</v>
      </c>
      <c r="D627" s="35" t="s">
        <v>199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202"/>
      <c r="B628" s="95">
        <v>810100</v>
      </c>
      <c r="C628" s="14" t="s">
        <v>313</v>
      </c>
      <c r="D628" s="35" t="s">
        <v>200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13652746.139999999</v>
      </c>
      <c r="J628" s="6">
        <v>12945.9</v>
      </c>
      <c r="K628" s="6">
        <v>284809.8</v>
      </c>
      <c r="L628" s="38">
        <v>13950501.84</v>
      </c>
      <c r="M628" s="40">
        <v>13083126.539999999</v>
      </c>
      <c r="N628" s="6">
        <v>12945.9</v>
      </c>
      <c r="O628" s="6">
        <v>273158.49</v>
      </c>
      <c r="P628" s="38">
        <v>13369230.93</v>
      </c>
      <c r="Q628" s="40">
        <v>12721674.07</v>
      </c>
      <c r="R628" s="6">
        <v>12449.52</v>
      </c>
      <c r="S628" s="6">
        <v>265493.28999999998</v>
      </c>
      <c r="T628" s="38">
        <v>12999616.879999999</v>
      </c>
      <c r="U628" s="40">
        <v>57481276.530000001</v>
      </c>
      <c r="V628" s="6">
        <v>56560.86</v>
      </c>
      <c r="W628" s="32">
        <v>1468329.83</v>
      </c>
      <c r="X628" s="38">
        <v>59006167.219999999</v>
      </c>
    </row>
    <row r="629" spans="1:25" ht="13.5" hidden="1" outlineLevel="2" collapsed="1" thickBot="1" x14ac:dyDescent="0.25">
      <c r="A629" s="202"/>
      <c r="B629" s="95">
        <v>810100</v>
      </c>
      <c r="C629" s="14" t="s">
        <v>264</v>
      </c>
      <c r="D629" s="35" t="s">
        <v>201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202"/>
      <c r="B630" s="95">
        <v>810100</v>
      </c>
      <c r="C630" s="144" t="s">
        <v>329</v>
      </c>
      <c r="D630" s="35" t="s">
        <v>331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202"/>
      <c r="B631" s="95">
        <v>810100</v>
      </c>
      <c r="C631" s="144" t="s">
        <v>338</v>
      </c>
      <c r="D631" s="35" t="s">
        <v>332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202"/>
      <c r="B632" s="95">
        <v>810100</v>
      </c>
      <c r="C632" s="14" t="s">
        <v>327</v>
      </c>
      <c r="D632" s="35" t="s">
        <v>202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202"/>
      <c r="B633" s="95">
        <v>810100</v>
      </c>
      <c r="C633" s="39" t="s">
        <v>330</v>
      </c>
      <c r="D633" s="35" t="s">
        <v>306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202"/>
      <c r="B634" s="95">
        <v>810100</v>
      </c>
      <c r="C634" s="39" t="s">
        <v>328</v>
      </c>
      <c r="D634" s="35" t="s">
        <v>307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03"/>
      <c r="B635" s="96">
        <v>810100</v>
      </c>
      <c r="C635" s="131" t="s">
        <v>326</v>
      </c>
      <c r="D635" s="42" t="s">
        <v>271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201">
        <v>810101</v>
      </c>
      <c r="B636" s="97">
        <v>810101</v>
      </c>
      <c r="C636" s="100" t="s">
        <v>126</v>
      </c>
      <c r="D636" s="101" t="s">
        <v>268</v>
      </c>
      <c r="E636" s="107">
        <v>3774453.46</v>
      </c>
      <c r="F636" s="108">
        <v>544.29999999999995</v>
      </c>
      <c r="G636" s="108">
        <v>142736.29</v>
      </c>
      <c r="H636" s="109">
        <v>3917734.05</v>
      </c>
      <c r="I636" s="107">
        <v>4437952.05</v>
      </c>
      <c r="J636" s="108">
        <v>3426.99</v>
      </c>
      <c r="K636" s="108">
        <v>493486.55999999994</v>
      </c>
      <c r="L636" s="109">
        <v>4934865.5999999996</v>
      </c>
      <c r="M636" s="107">
        <v>4252894.59</v>
      </c>
      <c r="N636" s="108">
        <v>3426.99</v>
      </c>
      <c r="O636" s="108">
        <v>472924.62</v>
      </c>
      <c r="P636" s="109">
        <v>4729246.2</v>
      </c>
      <c r="Q636" s="107">
        <v>5518205.2299999995</v>
      </c>
      <c r="R636" s="108">
        <v>4090.59</v>
      </c>
      <c r="S636" s="108">
        <v>613588.42000000004</v>
      </c>
      <c r="T636" s="109">
        <v>6135884.2399999993</v>
      </c>
      <c r="U636" s="107">
        <v>17983505.329999998</v>
      </c>
      <c r="V636" s="108">
        <v>11488.869999999999</v>
      </c>
      <c r="W636" s="108">
        <v>1722735.8900000001</v>
      </c>
      <c r="X636" s="109">
        <v>19717730.09</v>
      </c>
    </row>
    <row r="637" spans="1:25" ht="13.5" outlineLevel="2" thickBot="1" x14ac:dyDescent="0.25">
      <c r="A637" s="202"/>
      <c r="B637" s="95">
        <v>810101</v>
      </c>
      <c r="C637" s="14" t="s">
        <v>344</v>
      </c>
      <c r="D637" s="35" t="s">
        <v>199</v>
      </c>
      <c r="E637" s="40">
        <v>3774453.46</v>
      </c>
      <c r="F637" s="6">
        <v>544.29999999999995</v>
      </c>
      <c r="G637" s="6">
        <v>142736.29</v>
      </c>
      <c r="H637" s="38">
        <v>3917734.05</v>
      </c>
      <c r="I637" s="40">
        <v>4437952.05</v>
      </c>
      <c r="J637" s="6">
        <v>3426.99</v>
      </c>
      <c r="K637" s="6">
        <v>493486.55999999994</v>
      </c>
      <c r="L637" s="38">
        <v>4934865.5999999996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5518205.2299999995</v>
      </c>
      <c r="R637" s="6">
        <v>4090.59</v>
      </c>
      <c r="S637" s="6">
        <v>613588.42000000004</v>
      </c>
      <c r="T637" s="38">
        <v>6135884.2399999993</v>
      </c>
      <c r="U637" s="40">
        <v>17983505.329999998</v>
      </c>
      <c r="V637" s="6">
        <v>11488.869999999999</v>
      </c>
      <c r="W637" s="32">
        <v>1722735.8900000001</v>
      </c>
      <c r="X637" s="38">
        <v>19717730.09</v>
      </c>
    </row>
    <row r="638" spans="1:25" ht="13.5" hidden="1" outlineLevel="2" thickBot="1" x14ac:dyDescent="0.25">
      <c r="A638" s="202"/>
      <c r="B638" s="95">
        <v>810101</v>
      </c>
      <c r="C638" s="14" t="s">
        <v>313</v>
      </c>
      <c r="D638" s="35" t="s">
        <v>200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202"/>
      <c r="B639" s="95">
        <v>810101</v>
      </c>
      <c r="C639" s="14" t="s">
        <v>264</v>
      </c>
      <c r="D639" s="35" t="s">
        <v>201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202"/>
      <c r="B640" s="95">
        <v>810101</v>
      </c>
      <c r="C640" s="144" t="s">
        <v>329</v>
      </c>
      <c r="D640" s="35" t="s">
        <v>331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202"/>
      <c r="B641" s="95">
        <v>810101</v>
      </c>
      <c r="C641" s="144" t="s">
        <v>338</v>
      </c>
      <c r="D641" s="35" t="s">
        <v>332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202"/>
      <c r="B642" s="95">
        <v>810101</v>
      </c>
      <c r="C642" s="14" t="s">
        <v>327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202"/>
      <c r="B643" s="95">
        <v>810101</v>
      </c>
      <c r="C643" s="39" t="s">
        <v>330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02"/>
      <c r="B644" s="95">
        <v>810101</v>
      </c>
      <c r="C644" s="39" t="s">
        <v>328</v>
      </c>
      <c r="D644" s="35" t="s">
        <v>307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03"/>
      <c r="B645" s="96">
        <v>810101</v>
      </c>
      <c r="C645" s="131" t="s">
        <v>326</v>
      </c>
      <c r="D645" s="42" t="s">
        <v>271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201">
        <v>810103</v>
      </c>
      <c r="B646" s="97">
        <v>810103</v>
      </c>
      <c r="C646" s="100" t="s">
        <v>127</v>
      </c>
      <c r="D646" s="101" t="s">
        <v>268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3378927.39</v>
      </c>
      <c r="J646" s="108">
        <v>3925.7699999999995</v>
      </c>
      <c r="K646" s="108">
        <v>101302.01000000001</v>
      </c>
      <c r="L646" s="109">
        <v>3484155.17</v>
      </c>
      <c r="M646" s="107">
        <v>3306084.27</v>
      </c>
      <c r="N646" s="108">
        <v>3925.7699999999995</v>
      </c>
      <c r="O646" s="108">
        <v>99567.65</v>
      </c>
      <c r="P646" s="109">
        <v>3409577.69</v>
      </c>
      <c r="Q646" s="107">
        <v>4300901.32</v>
      </c>
      <c r="R646" s="108">
        <v>5070.82</v>
      </c>
      <c r="S646" s="108">
        <v>124353.91</v>
      </c>
      <c r="T646" s="109">
        <v>4430326.0500000007</v>
      </c>
      <c r="U646" s="107">
        <v>13950007.960000001</v>
      </c>
      <c r="V646" s="108">
        <v>16196.599999999999</v>
      </c>
      <c r="W646" s="108">
        <v>424044.28</v>
      </c>
      <c r="X646" s="109">
        <v>14390248.84</v>
      </c>
    </row>
    <row r="647" spans="1:25" outlineLevel="2" x14ac:dyDescent="0.2">
      <c r="A647" s="202"/>
      <c r="B647" s="95">
        <v>810103</v>
      </c>
      <c r="C647" s="14" t="s">
        <v>344</v>
      </c>
      <c r="D647" s="35" t="s">
        <v>199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1739129.49</v>
      </c>
      <c r="J647" s="6">
        <v>1734.36</v>
      </c>
      <c r="K647" s="6">
        <v>42491.82</v>
      </c>
      <c r="L647" s="38">
        <v>1783355.6700000002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2611412.5600000005</v>
      </c>
      <c r="R647" s="6">
        <v>2813.01</v>
      </c>
      <c r="S647" s="6">
        <v>63761.599999999999</v>
      </c>
      <c r="T647" s="38">
        <v>2677987.1700000004</v>
      </c>
      <c r="U647" s="40">
        <v>7224785.9000000004</v>
      </c>
      <c r="V647" s="6">
        <v>6970.2699999999995</v>
      </c>
      <c r="W647" s="32">
        <v>198242.07</v>
      </c>
      <c r="X647" s="38">
        <v>7429998.2400000002</v>
      </c>
    </row>
    <row r="648" spans="1:25" hidden="1" outlineLevel="2" x14ac:dyDescent="0.2">
      <c r="A648" s="202"/>
      <c r="B648" s="95">
        <v>810103</v>
      </c>
      <c r="C648" s="14" t="s">
        <v>313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202"/>
      <c r="B649" s="95">
        <v>810103</v>
      </c>
      <c r="C649" s="14" t="s">
        <v>264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202"/>
      <c r="B650" s="95">
        <v>810103</v>
      </c>
      <c r="C650" s="144" t="s">
        <v>329</v>
      </c>
      <c r="D650" s="35" t="s">
        <v>331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202"/>
      <c r="B651" s="95">
        <v>810103</v>
      </c>
      <c r="C651" s="144" t="s">
        <v>338</v>
      </c>
      <c r="D651" s="35" t="s">
        <v>332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202"/>
      <c r="B652" s="95">
        <v>810103</v>
      </c>
      <c r="C652" s="14" t="s">
        <v>327</v>
      </c>
      <c r="D652" s="35" t="s">
        <v>202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202"/>
      <c r="B653" s="95">
        <v>810103</v>
      </c>
      <c r="C653" s="39" t="s">
        <v>330</v>
      </c>
      <c r="D653" s="35" t="s">
        <v>306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202"/>
      <c r="B654" s="95">
        <v>810103</v>
      </c>
      <c r="C654" s="39" t="s">
        <v>328</v>
      </c>
      <c r="D654" s="35" t="s">
        <v>307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03"/>
      <c r="B655" s="96">
        <v>810103</v>
      </c>
      <c r="C655" s="131" t="s">
        <v>326</v>
      </c>
      <c r="D655" s="42" t="s">
        <v>271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1639797.9000000001</v>
      </c>
      <c r="J655" s="43">
        <v>2191.41</v>
      </c>
      <c r="K655" s="43">
        <v>58810.19</v>
      </c>
      <c r="L655" s="44">
        <v>1700799.5</v>
      </c>
      <c r="M655" s="146">
        <v>1639797.9000000001</v>
      </c>
      <c r="N655" s="43">
        <v>2191.41</v>
      </c>
      <c r="O655" s="43">
        <v>58810.19</v>
      </c>
      <c r="P655" s="44">
        <v>1700799.5</v>
      </c>
      <c r="Q655" s="146">
        <v>1689488.7599999998</v>
      </c>
      <c r="R655" s="43">
        <v>2257.81</v>
      </c>
      <c r="S655" s="43">
        <v>60592.31</v>
      </c>
      <c r="T655" s="44">
        <v>1752338.88</v>
      </c>
      <c r="U655" s="45">
        <v>6725222.0600000005</v>
      </c>
      <c r="V655" s="46">
        <v>9226.33</v>
      </c>
      <c r="W655" s="43">
        <v>225802.21</v>
      </c>
      <c r="X655" s="44">
        <v>6960250.6000000006</v>
      </c>
      <c r="Y655" s="60"/>
    </row>
    <row r="656" spans="1:25" s="106" customFormat="1" ht="13.5" hidden="1" outlineLevel="1" collapsed="1" thickBot="1" x14ac:dyDescent="0.25">
      <c r="A656" s="201">
        <v>810104</v>
      </c>
      <c r="B656" s="97">
        <v>810104</v>
      </c>
      <c r="C656" s="100" t="s">
        <v>128</v>
      </c>
      <c r="D656" s="101" t="s">
        <v>268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202"/>
      <c r="B657" s="95">
        <v>810104</v>
      </c>
      <c r="C657" s="14" t="s">
        <v>344</v>
      </c>
      <c r="D657" s="35" t="s">
        <v>199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202"/>
      <c r="B658" s="95">
        <v>810104</v>
      </c>
      <c r="C658" s="14" t="s">
        <v>313</v>
      </c>
      <c r="D658" s="35" t="s">
        <v>200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202"/>
      <c r="B659" s="95">
        <v>810104</v>
      </c>
      <c r="C659" s="14" t="s">
        <v>264</v>
      </c>
      <c r="D659" s="35" t="s">
        <v>201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202"/>
      <c r="B660" s="95">
        <v>810104</v>
      </c>
      <c r="C660" s="144" t="s">
        <v>329</v>
      </c>
      <c r="D660" s="35" t="s">
        <v>331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202"/>
      <c r="B661" s="95">
        <v>810104</v>
      </c>
      <c r="C661" s="144" t="s">
        <v>338</v>
      </c>
      <c r="D661" s="35" t="s">
        <v>332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202"/>
      <c r="B662" s="95">
        <v>810104</v>
      </c>
      <c r="C662" s="14" t="s">
        <v>327</v>
      </c>
      <c r="D662" s="35" t="s">
        <v>202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202"/>
      <c r="B663" s="95">
        <v>810104</v>
      </c>
      <c r="C663" s="39" t="s">
        <v>330</v>
      </c>
      <c r="D663" s="35" t="s">
        <v>306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202"/>
      <c r="B664" s="95">
        <v>810104</v>
      </c>
      <c r="C664" s="39" t="s">
        <v>328</v>
      </c>
      <c r="D664" s="35" t="s">
        <v>307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3"/>
      <c r="B665" s="96">
        <v>810104</v>
      </c>
      <c r="C665" s="131" t="s">
        <v>326</v>
      </c>
      <c r="D665" s="42" t="s">
        <v>271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201">
        <v>810105</v>
      </c>
      <c r="B666" s="97">
        <v>810105</v>
      </c>
      <c r="C666" s="100" t="s">
        <v>129</v>
      </c>
      <c r="D666" s="101" t="s">
        <v>268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202"/>
      <c r="B667" s="95">
        <v>810105</v>
      </c>
      <c r="C667" s="14" t="s">
        <v>344</v>
      </c>
      <c r="D667" s="35" t="s">
        <v>199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202"/>
      <c r="B668" s="95">
        <v>810105</v>
      </c>
      <c r="C668" s="14" t="s">
        <v>313</v>
      </c>
      <c r="D668" s="35" t="s">
        <v>200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202"/>
      <c r="B669" s="95">
        <v>810105</v>
      </c>
      <c r="C669" s="14" t="s">
        <v>264</v>
      </c>
      <c r="D669" s="35" t="s">
        <v>201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202"/>
      <c r="B670" s="95">
        <v>810105</v>
      </c>
      <c r="C670" s="144" t="s">
        <v>329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202"/>
      <c r="B671" s="95">
        <v>810105</v>
      </c>
      <c r="C671" s="144" t="s">
        <v>338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202"/>
      <c r="B672" s="95">
        <v>810105</v>
      </c>
      <c r="C672" s="14" t="s">
        <v>327</v>
      </c>
      <c r="D672" s="35" t="s">
        <v>202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202"/>
      <c r="B673" s="95">
        <v>810105</v>
      </c>
      <c r="C673" s="39" t="s">
        <v>330</v>
      </c>
      <c r="D673" s="35" t="s">
        <v>306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202"/>
      <c r="B674" s="95">
        <v>810105</v>
      </c>
      <c r="C674" s="39" t="s">
        <v>328</v>
      </c>
      <c r="D674" s="35" t="s">
        <v>307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03"/>
      <c r="B675" s="96">
        <v>810105</v>
      </c>
      <c r="C675" s="131" t="s">
        <v>326</v>
      </c>
      <c r="D675" s="42" t="s">
        <v>271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201">
        <v>810106</v>
      </c>
      <c r="B676" s="97">
        <v>810106</v>
      </c>
      <c r="C676" s="100" t="s">
        <v>130</v>
      </c>
      <c r="D676" s="101" t="s">
        <v>268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1631430.72</v>
      </c>
      <c r="J676" s="108">
        <v>1604.16</v>
      </c>
      <c r="K676" s="108">
        <v>291957.12</v>
      </c>
      <c r="L676" s="109">
        <v>1924992</v>
      </c>
      <c r="M676" s="107">
        <v>1565660.1600000001</v>
      </c>
      <c r="N676" s="108">
        <v>0</v>
      </c>
      <c r="O676" s="108">
        <v>279123.84000000003</v>
      </c>
      <c r="P676" s="109">
        <v>1844784.0000000002</v>
      </c>
      <c r="Q676" s="107">
        <v>2100376.71</v>
      </c>
      <c r="R676" s="108">
        <v>1486.12</v>
      </c>
      <c r="S676" s="108">
        <v>374996.5</v>
      </c>
      <c r="T676" s="109">
        <v>2476859.33</v>
      </c>
      <c r="U676" s="107">
        <v>6669028</v>
      </c>
      <c r="V676" s="108">
        <v>3090.2799999999997</v>
      </c>
      <c r="W676" s="108">
        <v>1348681.72</v>
      </c>
      <c r="X676" s="109">
        <v>8020800</v>
      </c>
    </row>
    <row r="677" spans="1:25" ht="13.5" outlineLevel="2" thickBot="1" x14ac:dyDescent="0.25">
      <c r="A677" s="202"/>
      <c r="B677" s="95">
        <v>810106</v>
      </c>
      <c r="C677" s="14" t="s">
        <v>344</v>
      </c>
      <c r="D677" s="35" t="s">
        <v>199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1631430.72</v>
      </c>
      <c r="J677" s="6">
        <v>1604.16</v>
      </c>
      <c r="K677" s="6">
        <v>291957.12</v>
      </c>
      <c r="L677" s="38">
        <v>1924992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2100376.71</v>
      </c>
      <c r="R677" s="6">
        <v>1486.12</v>
      </c>
      <c r="S677" s="6">
        <v>374996.5</v>
      </c>
      <c r="T677" s="38">
        <v>2476859.33</v>
      </c>
      <c r="U677" s="40">
        <v>6669028</v>
      </c>
      <c r="V677" s="6">
        <v>3090.2799999999997</v>
      </c>
      <c r="W677" s="32">
        <v>1348681.72</v>
      </c>
      <c r="X677" s="38">
        <v>8020800</v>
      </c>
    </row>
    <row r="678" spans="1:25" ht="13.5" hidden="1" outlineLevel="2" thickBot="1" x14ac:dyDescent="0.25">
      <c r="A678" s="202"/>
      <c r="B678" s="95">
        <v>810106</v>
      </c>
      <c r="C678" s="14" t="s">
        <v>313</v>
      </c>
      <c r="D678" s="35" t="s">
        <v>200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202"/>
      <c r="B679" s="95">
        <v>810106</v>
      </c>
      <c r="C679" s="14" t="s">
        <v>264</v>
      </c>
      <c r="D679" s="35" t="s">
        <v>201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202"/>
      <c r="B680" s="95">
        <v>810106</v>
      </c>
      <c r="C680" s="144" t="s">
        <v>329</v>
      </c>
      <c r="D680" s="35" t="s">
        <v>331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202"/>
      <c r="B681" s="95">
        <v>810106</v>
      </c>
      <c r="C681" s="144" t="s">
        <v>338</v>
      </c>
      <c r="D681" s="35" t="s">
        <v>332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202"/>
      <c r="B682" s="95">
        <v>810106</v>
      </c>
      <c r="C682" s="14" t="s">
        <v>327</v>
      </c>
      <c r="D682" s="35" t="s">
        <v>202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202"/>
      <c r="B683" s="95">
        <v>810106</v>
      </c>
      <c r="C683" s="39" t="s">
        <v>330</v>
      </c>
      <c r="D683" s="35" t="s">
        <v>306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202"/>
      <c r="B684" s="95">
        <v>810106</v>
      </c>
      <c r="C684" s="39" t="s">
        <v>328</v>
      </c>
      <c r="D684" s="35" t="s">
        <v>307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03"/>
      <c r="B685" s="96">
        <v>810106</v>
      </c>
      <c r="C685" s="131" t="s">
        <v>326</v>
      </c>
      <c r="D685" s="42" t="s">
        <v>271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201">
        <v>810144</v>
      </c>
      <c r="B686" s="97">
        <v>810144</v>
      </c>
      <c r="C686" s="100" t="s">
        <v>131</v>
      </c>
      <c r="D686" s="101" t="s">
        <v>268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21498627.629999999</v>
      </c>
      <c r="J686" s="108">
        <v>225042.88</v>
      </c>
      <c r="K686" s="108">
        <v>1905831.8900000001</v>
      </c>
      <c r="L686" s="109">
        <v>23629502.399999999</v>
      </c>
      <c r="M686" s="107">
        <v>20598456.109999999</v>
      </c>
      <c r="N686" s="108">
        <v>218010.29</v>
      </c>
      <c r="O686" s="108">
        <v>1828473.4000000001</v>
      </c>
      <c r="P686" s="109">
        <v>22644939.799999997</v>
      </c>
      <c r="Q686" s="107">
        <v>33428719.900000006</v>
      </c>
      <c r="R686" s="108">
        <v>351715.49</v>
      </c>
      <c r="S686" s="108">
        <v>2965958.97</v>
      </c>
      <c r="T686" s="109">
        <v>36746394.360000007</v>
      </c>
      <c r="U686" s="107">
        <v>90556160.189999998</v>
      </c>
      <c r="V686" s="108">
        <v>802775.37</v>
      </c>
      <c r="W686" s="108">
        <v>7097324.4400000013</v>
      </c>
      <c r="X686" s="109">
        <v>98456260</v>
      </c>
    </row>
    <row r="687" spans="1:25" ht="13.5" outlineLevel="2" thickBot="1" x14ac:dyDescent="0.25">
      <c r="A687" s="202"/>
      <c r="B687" s="95">
        <v>810144</v>
      </c>
      <c r="C687" s="14" t="s">
        <v>344</v>
      </c>
      <c r="D687" s="35" t="s">
        <v>199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21498627.629999999</v>
      </c>
      <c r="J687" s="6">
        <v>225042.88</v>
      </c>
      <c r="K687" s="6">
        <v>1905831.8900000001</v>
      </c>
      <c r="L687" s="38">
        <v>23629502.399999999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33428719.900000006</v>
      </c>
      <c r="R687" s="6">
        <v>351715.49</v>
      </c>
      <c r="S687" s="6">
        <v>2965958.97</v>
      </c>
      <c r="T687" s="38">
        <v>36746394.360000007</v>
      </c>
      <c r="U687" s="40">
        <v>90556160.189999998</v>
      </c>
      <c r="V687" s="6">
        <v>802775.37</v>
      </c>
      <c r="W687" s="32">
        <v>7097324.4400000013</v>
      </c>
      <c r="X687" s="38">
        <v>98456260</v>
      </c>
    </row>
    <row r="688" spans="1:25" ht="13.5" hidden="1" outlineLevel="2" thickBot="1" x14ac:dyDescent="0.25">
      <c r="A688" s="202"/>
      <c r="B688" s="95">
        <v>810144</v>
      </c>
      <c r="C688" s="14" t="s">
        <v>313</v>
      </c>
      <c r="D688" s="35" t="s">
        <v>200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202"/>
      <c r="B689" s="95">
        <v>810144</v>
      </c>
      <c r="C689" s="14" t="s">
        <v>264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202"/>
      <c r="B690" s="95">
        <v>810144</v>
      </c>
      <c r="C690" s="144" t="s">
        <v>329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02"/>
      <c r="B691" s="95">
        <v>810144</v>
      </c>
      <c r="C691" s="144" t="s">
        <v>338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202"/>
      <c r="B692" s="95">
        <v>810144</v>
      </c>
      <c r="C692" s="14" t="s">
        <v>327</v>
      </c>
      <c r="D692" s="35" t="s">
        <v>202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202"/>
      <c r="B693" s="95">
        <v>810144</v>
      </c>
      <c r="C693" s="39" t="s">
        <v>330</v>
      </c>
      <c r="D693" s="35" t="s">
        <v>306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202"/>
      <c r="B694" s="95">
        <v>810144</v>
      </c>
      <c r="C694" s="39" t="s">
        <v>328</v>
      </c>
      <c r="D694" s="35" t="s">
        <v>307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3"/>
      <c r="B695" s="96">
        <v>810144</v>
      </c>
      <c r="C695" s="131" t="s">
        <v>326</v>
      </c>
      <c r="D695" s="42" t="s">
        <v>271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201">
        <v>810173</v>
      </c>
      <c r="B696" s="97">
        <v>810173</v>
      </c>
      <c r="C696" s="100" t="s">
        <v>21</v>
      </c>
      <c r="D696" s="101" t="s">
        <v>268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152526.41999999998</v>
      </c>
      <c r="J696" s="108">
        <v>0</v>
      </c>
      <c r="K696" s="108">
        <v>3427.56</v>
      </c>
      <c r="L696" s="109">
        <v>155953.97999999998</v>
      </c>
      <c r="M696" s="107">
        <v>145671.29999999999</v>
      </c>
      <c r="N696" s="108">
        <v>0</v>
      </c>
      <c r="O696" s="108">
        <v>3427.56</v>
      </c>
      <c r="P696" s="109">
        <v>149098.85999999999</v>
      </c>
      <c r="Q696" s="107">
        <v>165171.78</v>
      </c>
      <c r="R696" s="108">
        <v>0</v>
      </c>
      <c r="S696" s="108">
        <v>3571.28</v>
      </c>
      <c r="T696" s="109">
        <v>168743.06</v>
      </c>
      <c r="U696" s="107">
        <v>635299.97</v>
      </c>
      <c r="V696" s="108">
        <v>0</v>
      </c>
      <c r="W696" s="108">
        <v>12508.87</v>
      </c>
      <c r="X696" s="109">
        <v>647808.84</v>
      </c>
    </row>
    <row r="697" spans="1:25" hidden="1" outlineLevel="2" x14ac:dyDescent="0.2">
      <c r="A697" s="202"/>
      <c r="B697" s="95">
        <v>810173</v>
      </c>
      <c r="C697" s="14" t="s">
        <v>344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202"/>
      <c r="B698" s="95">
        <v>810173</v>
      </c>
      <c r="C698" s="14" t="s">
        <v>313</v>
      </c>
      <c r="D698" s="35" t="s">
        <v>200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152526.41999999998</v>
      </c>
      <c r="J698" s="6">
        <v>0</v>
      </c>
      <c r="K698" s="6">
        <v>3427.56</v>
      </c>
      <c r="L698" s="38">
        <v>155953.97999999998</v>
      </c>
      <c r="M698" s="40">
        <v>145671.29999999999</v>
      </c>
      <c r="N698" s="6">
        <v>0</v>
      </c>
      <c r="O698" s="6">
        <v>3427.56</v>
      </c>
      <c r="P698" s="38">
        <v>149098.85999999999</v>
      </c>
      <c r="Q698" s="40">
        <v>165171.78</v>
      </c>
      <c r="R698" s="6">
        <v>0</v>
      </c>
      <c r="S698" s="6">
        <v>3571.28</v>
      </c>
      <c r="T698" s="38">
        <v>168743.06</v>
      </c>
      <c r="U698" s="40">
        <v>635299.97</v>
      </c>
      <c r="V698" s="6">
        <v>0</v>
      </c>
      <c r="W698" s="32">
        <v>12508.87</v>
      </c>
      <c r="X698" s="38">
        <v>647808.84</v>
      </c>
    </row>
    <row r="699" spans="1:25" ht="13.5" hidden="1" outlineLevel="2" collapsed="1" thickBot="1" x14ac:dyDescent="0.25">
      <c r="A699" s="202"/>
      <c r="B699" s="95">
        <v>810173</v>
      </c>
      <c r="C699" s="14" t="s">
        <v>264</v>
      </c>
      <c r="D699" s="35" t="s">
        <v>201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202"/>
      <c r="B700" s="95">
        <v>810173</v>
      </c>
      <c r="C700" s="144" t="s">
        <v>329</v>
      </c>
      <c r="D700" s="35" t="s">
        <v>331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202"/>
      <c r="B701" s="95">
        <v>810173</v>
      </c>
      <c r="C701" s="144" t="s">
        <v>338</v>
      </c>
      <c r="D701" s="35" t="s">
        <v>332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202"/>
      <c r="B702" s="95">
        <v>810173</v>
      </c>
      <c r="C702" s="14" t="s">
        <v>327</v>
      </c>
      <c r="D702" s="35" t="s">
        <v>202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202"/>
      <c r="B703" s="95">
        <v>810173</v>
      </c>
      <c r="C703" s="39" t="s">
        <v>330</v>
      </c>
      <c r="D703" s="35" t="s">
        <v>306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202"/>
      <c r="B704" s="95">
        <v>810173</v>
      </c>
      <c r="C704" s="39" t="s">
        <v>328</v>
      </c>
      <c r="D704" s="35" t="s">
        <v>307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03"/>
      <c r="B705" s="96">
        <v>810173</v>
      </c>
      <c r="C705" s="131" t="s">
        <v>326</v>
      </c>
      <c r="D705" s="42" t="s">
        <v>271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201">
        <v>810177</v>
      </c>
      <c r="B706" s="97">
        <v>810177</v>
      </c>
      <c r="C706" s="100" t="s">
        <v>84</v>
      </c>
      <c r="D706" s="101" t="s">
        <v>268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463825</v>
      </c>
      <c r="J706" s="108">
        <v>0</v>
      </c>
      <c r="K706" s="108">
        <v>18553</v>
      </c>
      <c r="L706" s="109">
        <v>482378</v>
      </c>
      <c r="M706" s="107">
        <v>445272</v>
      </c>
      <c r="N706" s="108">
        <v>0</v>
      </c>
      <c r="O706" s="108">
        <v>18553</v>
      </c>
      <c r="P706" s="109">
        <v>463825</v>
      </c>
      <c r="Q706" s="107">
        <v>940180.6</v>
      </c>
      <c r="R706" s="108">
        <v>0</v>
      </c>
      <c r="S706" s="108">
        <v>35901.879999999997</v>
      </c>
      <c r="T706" s="109">
        <v>976082.48</v>
      </c>
      <c r="U706" s="107">
        <v>1944630.87</v>
      </c>
      <c r="V706" s="108">
        <v>0</v>
      </c>
      <c r="W706" s="108">
        <v>73007.88</v>
      </c>
      <c r="X706" s="109">
        <v>2017638.75</v>
      </c>
    </row>
    <row r="707" spans="1:25" hidden="1" outlineLevel="2" x14ac:dyDescent="0.2">
      <c r="A707" s="202"/>
      <c r="B707" s="95">
        <v>810177</v>
      </c>
      <c r="C707" s="14" t="s">
        <v>344</v>
      </c>
      <c r="D707" s="35" t="s">
        <v>199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202"/>
      <c r="B708" s="95">
        <v>810177</v>
      </c>
      <c r="C708" s="14" t="s">
        <v>313</v>
      </c>
      <c r="D708" s="35" t="s">
        <v>200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463825</v>
      </c>
      <c r="J708" s="6">
        <v>0</v>
      </c>
      <c r="K708" s="6">
        <v>18553</v>
      </c>
      <c r="L708" s="38">
        <v>482378</v>
      </c>
      <c r="M708" s="40">
        <v>445272</v>
      </c>
      <c r="N708" s="6">
        <v>0</v>
      </c>
      <c r="O708" s="6">
        <v>18553</v>
      </c>
      <c r="P708" s="38">
        <v>463825</v>
      </c>
      <c r="Q708" s="40">
        <v>940180.6</v>
      </c>
      <c r="R708" s="6">
        <v>0</v>
      </c>
      <c r="S708" s="6">
        <v>35901.879999999997</v>
      </c>
      <c r="T708" s="38">
        <v>976082.48</v>
      </c>
      <c r="U708" s="40">
        <v>1944630.87</v>
      </c>
      <c r="V708" s="6">
        <v>0</v>
      </c>
      <c r="W708" s="32">
        <v>73007.88</v>
      </c>
      <c r="X708" s="38">
        <v>2017638.75</v>
      </c>
    </row>
    <row r="709" spans="1:25" ht="13.5" hidden="1" outlineLevel="2" collapsed="1" thickBot="1" x14ac:dyDescent="0.25">
      <c r="A709" s="202"/>
      <c r="B709" s="95">
        <v>810177</v>
      </c>
      <c r="C709" s="14" t="s">
        <v>264</v>
      </c>
      <c r="D709" s="35" t="s">
        <v>201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202"/>
      <c r="B710" s="95">
        <v>810177</v>
      </c>
      <c r="C710" s="144" t="s">
        <v>329</v>
      </c>
      <c r="D710" s="35" t="s">
        <v>331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202"/>
      <c r="B711" s="95">
        <v>810177</v>
      </c>
      <c r="C711" s="144" t="s">
        <v>338</v>
      </c>
      <c r="D711" s="35" t="s">
        <v>332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202"/>
      <c r="B712" s="95">
        <v>810177</v>
      </c>
      <c r="C712" s="14" t="s">
        <v>327</v>
      </c>
      <c r="D712" s="35" t="s">
        <v>202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202"/>
      <c r="B713" s="95">
        <v>810177</v>
      </c>
      <c r="C713" s="39" t="s">
        <v>330</v>
      </c>
      <c r="D713" s="35" t="s">
        <v>306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202"/>
      <c r="B714" s="95">
        <v>810177</v>
      </c>
      <c r="C714" s="39" t="s">
        <v>328</v>
      </c>
      <c r="D714" s="35" t="s">
        <v>307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03"/>
      <c r="B715" s="96">
        <v>810177</v>
      </c>
      <c r="C715" s="131" t="s">
        <v>326</v>
      </c>
      <c r="D715" s="42" t="s">
        <v>271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201">
        <v>810187</v>
      </c>
      <c r="B716" s="97">
        <v>810187</v>
      </c>
      <c r="C716" s="100" t="s">
        <v>73</v>
      </c>
      <c r="D716" s="101" t="s">
        <v>268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60044.500000000007</v>
      </c>
      <c r="J716" s="108">
        <v>0</v>
      </c>
      <c r="K716" s="108">
        <v>1200.8900000000001</v>
      </c>
      <c r="L716" s="109">
        <v>61245.390000000007</v>
      </c>
      <c r="M716" s="107">
        <v>57642.720000000001</v>
      </c>
      <c r="N716" s="108">
        <v>0</v>
      </c>
      <c r="O716" s="108">
        <v>1200.8900000000001</v>
      </c>
      <c r="P716" s="109">
        <v>58843.61</v>
      </c>
      <c r="Q716" s="107">
        <v>64148.09</v>
      </c>
      <c r="R716" s="108">
        <v>625.83000000000004</v>
      </c>
      <c r="S716" s="108">
        <v>1877.5</v>
      </c>
      <c r="T716" s="109">
        <v>66651.42</v>
      </c>
      <c r="U716" s="107">
        <v>250884.46</v>
      </c>
      <c r="V716" s="108">
        <v>625.83000000000004</v>
      </c>
      <c r="W716" s="108">
        <v>4279.2800000000007</v>
      </c>
      <c r="X716" s="109">
        <v>255789.56999999998</v>
      </c>
    </row>
    <row r="717" spans="1:25" hidden="1" outlineLevel="2" x14ac:dyDescent="0.2">
      <c r="A717" s="202"/>
      <c r="B717" s="95">
        <v>810187</v>
      </c>
      <c r="C717" s="14" t="s">
        <v>344</v>
      </c>
      <c r="D717" s="35" t="s">
        <v>199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202"/>
      <c r="B718" s="95">
        <v>810187</v>
      </c>
      <c r="C718" s="14" t="s">
        <v>313</v>
      </c>
      <c r="D718" s="35" t="s">
        <v>200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60044.500000000007</v>
      </c>
      <c r="J718" s="6">
        <v>0</v>
      </c>
      <c r="K718" s="6">
        <v>1200.8900000000001</v>
      </c>
      <c r="L718" s="38">
        <v>61245.390000000007</v>
      </c>
      <c r="M718" s="40">
        <v>57642.720000000001</v>
      </c>
      <c r="N718" s="6">
        <v>0</v>
      </c>
      <c r="O718" s="6">
        <v>1200.8900000000001</v>
      </c>
      <c r="P718" s="38">
        <v>58843.61</v>
      </c>
      <c r="Q718" s="40">
        <v>64148.09</v>
      </c>
      <c r="R718" s="6">
        <v>625.83000000000004</v>
      </c>
      <c r="S718" s="6">
        <v>1877.5</v>
      </c>
      <c r="T718" s="38">
        <v>66651.42</v>
      </c>
      <c r="U718" s="40">
        <v>250884.46</v>
      </c>
      <c r="V718" s="6">
        <v>625.83000000000004</v>
      </c>
      <c r="W718" s="32">
        <v>4279.2800000000007</v>
      </c>
      <c r="X718" s="38">
        <v>255789.56999999998</v>
      </c>
    </row>
    <row r="719" spans="1:25" ht="13.5" hidden="1" outlineLevel="2" collapsed="1" thickBot="1" x14ac:dyDescent="0.25">
      <c r="A719" s="202"/>
      <c r="B719" s="95">
        <v>810187</v>
      </c>
      <c r="C719" s="14" t="s">
        <v>264</v>
      </c>
      <c r="D719" s="35" t="s">
        <v>201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202"/>
      <c r="B720" s="95">
        <v>810187</v>
      </c>
      <c r="C720" s="144" t="s">
        <v>329</v>
      </c>
      <c r="D720" s="35" t="s">
        <v>331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202"/>
      <c r="B721" s="95">
        <v>810187</v>
      </c>
      <c r="C721" s="144" t="s">
        <v>338</v>
      </c>
      <c r="D721" s="35" t="s">
        <v>332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202"/>
      <c r="B722" s="95">
        <v>810187</v>
      </c>
      <c r="C722" s="14" t="s">
        <v>327</v>
      </c>
      <c r="D722" s="35" t="s">
        <v>202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202"/>
      <c r="B723" s="95">
        <v>810187</v>
      </c>
      <c r="C723" s="39" t="s">
        <v>330</v>
      </c>
      <c r="D723" s="35" t="s">
        <v>306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202"/>
      <c r="B724" s="95">
        <v>810187</v>
      </c>
      <c r="C724" s="39" t="s">
        <v>328</v>
      </c>
      <c r="D724" s="35" t="s">
        <v>307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03"/>
      <c r="B725" s="96">
        <v>810187</v>
      </c>
      <c r="C725" s="131" t="s">
        <v>326</v>
      </c>
      <c r="D725" s="42" t="s">
        <v>271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201">
        <v>810196</v>
      </c>
      <c r="B726" s="97">
        <v>810196</v>
      </c>
      <c r="C726" s="100" t="s">
        <v>168</v>
      </c>
      <c r="D726" s="101" t="s">
        <v>268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202"/>
      <c r="B727" s="95">
        <v>810196</v>
      </c>
      <c r="C727" s="14" t="s">
        <v>344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202"/>
      <c r="B728" s="95">
        <v>810196</v>
      </c>
      <c r="C728" s="14" t="s">
        <v>313</v>
      </c>
      <c r="D728" s="35" t="s">
        <v>200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202"/>
      <c r="B729" s="95">
        <v>810196</v>
      </c>
      <c r="C729" s="14" t="s">
        <v>264</v>
      </c>
      <c r="D729" s="35" t="s">
        <v>201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202"/>
      <c r="B730" s="95">
        <v>810196</v>
      </c>
      <c r="C730" s="144" t="s">
        <v>329</v>
      </c>
      <c r="D730" s="35" t="s">
        <v>331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202"/>
      <c r="B731" s="95">
        <v>810196</v>
      </c>
      <c r="C731" s="144" t="s">
        <v>338</v>
      </c>
      <c r="D731" s="35" t="s">
        <v>332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202"/>
      <c r="B732" s="95">
        <v>810196</v>
      </c>
      <c r="C732" s="14" t="s">
        <v>327</v>
      </c>
      <c r="D732" s="35" t="s">
        <v>202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202"/>
      <c r="B733" s="95">
        <v>810196</v>
      </c>
      <c r="C733" s="39" t="s">
        <v>330</v>
      </c>
      <c r="D733" s="35" t="s">
        <v>306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202"/>
      <c r="B734" s="95">
        <v>810196</v>
      </c>
      <c r="C734" s="39" t="s">
        <v>328</v>
      </c>
      <c r="D734" s="35" t="s">
        <v>307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03"/>
      <c r="B735" s="96">
        <v>810196</v>
      </c>
      <c r="C735" s="131" t="s">
        <v>326</v>
      </c>
      <c r="D735" s="42" t="s">
        <v>271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201">
        <v>810240</v>
      </c>
      <c r="B736" s="97">
        <v>810240</v>
      </c>
      <c r="C736" s="100" t="s">
        <v>183</v>
      </c>
      <c r="D736" s="101" t="s">
        <v>268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1188778.08</v>
      </c>
      <c r="J736" s="108">
        <v>0</v>
      </c>
      <c r="K736" s="108">
        <v>45398.880000000005</v>
      </c>
      <c r="L736" s="109">
        <v>1234176.96</v>
      </c>
      <c r="M736" s="107">
        <v>1138334.8800000001</v>
      </c>
      <c r="N736" s="108">
        <v>0</v>
      </c>
      <c r="O736" s="108">
        <v>43717.440000000002</v>
      </c>
      <c r="P736" s="109">
        <v>1182052.32</v>
      </c>
      <c r="Q736" s="107">
        <v>1337915.8699999994</v>
      </c>
      <c r="R736" s="108">
        <v>0</v>
      </c>
      <c r="S736" s="108">
        <v>50864.42</v>
      </c>
      <c r="T736" s="109">
        <v>1388780.2899999993</v>
      </c>
      <c r="U736" s="107">
        <v>4953057.2299999995</v>
      </c>
      <c r="V736" s="108">
        <v>0</v>
      </c>
      <c r="W736" s="108">
        <v>188786.28999999998</v>
      </c>
      <c r="X736" s="109">
        <v>5141843.5199999996</v>
      </c>
    </row>
    <row r="737" spans="1:25" ht="13.5" outlineLevel="2" thickBot="1" x14ac:dyDescent="0.25">
      <c r="A737" s="202"/>
      <c r="B737" s="95">
        <v>810240</v>
      </c>
      <c r="C737" s="14" t="s">
        <v>344</v>
      </c>
      <c r="D737" s="35" t="s">
        <v>199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1188778.08</v>
      </c>
      <c r="J737" s="6">
        <v>0</v>
      </c>
      <c r="K737" s="6">
        <v>45398.880000000005</v>
      </c>
      <c r="L737" s="38">
        <v>1234176.96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1337915.8699999994</v>
      </c>
      <c r="R737" s="6">
        <v>0</v>
      </c>
      <c r="S737" s="6">
        <v>50864.42</v>
      </c>
      <c r="T737" s="38">
        <v>1388780.2899999993</v>
      </c>
      <c r="U737" s="40">
        <v>4953057.2299999995</v>
      </c>
      <c r="V737" s="6">
        <v>0</v>
      </c>
      <c r="W737" s="32">
        <v>188786.28999999998</v>
      </c>
      <c r="X737" s="38">
        <v>5141843.5199999996</v>
      </c>
    </row>
    <row r="738" spans="1:25" ht="13.5" hidden="1" outlineLevel="2" thickBot="1" x14ac:dyDescent="0.25">
      <c r="A738" s="202"/>
      <c r="B738" s="95">
        <v>810240</v>
      </c>
      <c r="C738" s="14" t="s">
        <v>313</v>
      </c>
      <c r="D738" s="35" t="s">
        <v>200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202"/>
      <c r="B739" s="95">
        <v>810240</v>
      </c>
      <c r="C739" s="14" t="s">
        <v>264</v>
      </c>
      <c r="D739" s="35" t="s">
        <v>201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202"/>
      <c r="B740" s="95">
        <v>810240</v>
      </c>
      <c r="C740" s="144" t="s">
        <v>329</v>
      </c>
      <c r="D740" s="35" t="s">
        <v>331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202"/>
      <c r="B741" s="95">
        <v>810240</v>
      </c>
      <c r="C741" s="144" t="s">
        <v>338</v>
      </c>
      <c r="D741" s="35" t="s">
        <v>332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202"/>
      <c r="B742" s="95">
        <v>810240</v>
      </c>
      <c r="C742" s="14" t="s">
        <v>327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202"/>
      <c r="B743" s="95">
        <v>810240</v>
      </c>
      <c r="C743" s="39" t="s">
        <v>330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02"/>
      <c r="B744" s="95">
        <v>810240</v>
      </c>
      <c r="C744" s="39" t="s">
        <v>328</v>
      </c>
      <c r="D744" s="35" t="s">
        <v>307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03"/>
      <c r="B745" s="96">
        <v>810240</v>
      </c>
      <c r="C745" s="131" t="s">
        <v>326</v>
      </c>
      <c r="D745" s="42" t="s">
        <v>271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201">
        <v>810301</v>
      </c>
      <c r="B746" s="97">
        <v>810301</v>
      </c>
      <c r="C746" s="100" t="s">
        <v>217</v>
      </c>
      <c r="D746" s="101" t="s">
        <v>268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202"/>
      <c r="B747" s="95">
        <v>810301</v>
      </c>
      <c r="C747" s="14" t="s">
        <v>344</v>
      </c>
      <c r="D747" s="35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202"/>
      <c r="B748" s="95">
        <v>810301</v>
      </c>
      <c r="C748" s="14" t="s">
        <v>313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202"/>
      <c r="B749" s="95">
        <v>810301</v>
      </c>
      <c r="C749" s="14" t="s">
        <v>264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202"/>
      <c r="B750" s="95">
        <v>810301</v>
      </c>
      <c r="C750" s="144" t="s">
        <v>329</v>
      </c>
      <c r="D750" s="35" t="s">
        <v>331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02"/>
      <c r="B751" s="95">
        <v>810301</v>
      </c>
      <c r="C751" s="144" t="s">
        <v>338</v>
      </c>
      <c r="D751" s="35" t="s">
        <v>332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202"/>
      <c r="B752" s="95">
        <v>810301</v>
      </c>
      <c r="C752" s="14" t="s">
        <v>327</v>
      </c>
      <c r="D752" s="35" t="s">
        <v>202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202"/>
      <c r="B753" s="95">
        <v>810301</v>
      </c>
      <c r="C753" s="39" t="s">
        <v>330</v>
      </c>
      <c r="D753" s="35" t="s">
        <v>306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202"/>
      <c r="B754" s="95">
        <v>810301</v>
      </c>
      <c r="C754" s="39" t="s">
        <v>328</v>
      </c>
      <c r="D754" s="35" t="s">
        <v>307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03"/>
      <c r="B755" s="96">
        <v>810301</v>
      </c>
      <c r="C755" s="131" t="s">
        <v>326</v>
      </c>
      <c r="D755" s="42" t="s">
        <v>271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201">
        <v>810302</v>
      </c>
      <c r="B756" s="97">
        <v>810302</v>
      </c>
      <c r="C756" s="100" t="s">
        <v>74</v>
      </c>
      <c r="D756" s="101" t="s">
        <v>268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202"/>
      <c r="B757" s="95">
        <v>810302</v>
      </c>
      <c r="C757" s="14" t="s">
        <v>344</v>
      </c>
      <c r="D757" s="35" t="s">
        <v>199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202"/>
      <c r="B758" s="95">
        <v>810302</v>
      </c>
      <c r="C758" s="14" t="s">
        <v>313</v>
      </c>
      <c r="D758" s="35" t="s">
        <v>200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202"/>
      <c r="B759" s="95">
        <v>810302</v>
      </c>
      <c r="C759" s="14" t="s">
        <v>264</v>
      </c>
      <c r="D759" s="35" t="s">
        <v>201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202"/>
      <c r="B760" s="95">
        <v>810302</v>
      </c>
      <c r="C760" s="144" t="s">
        <v>329</v>
      </c>
      <c r="D760" s="35" t="s">
        <v>331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202"/>
      <c r="B761" s="95">
        <v>810302</v>
      </c>
      <c r="C761" s="144" t="s">
        <v>338</v>
      </c>
      <c r="D761" s="35" t="s">
        <v>332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202"/>
      <c r="B762" s="95">
        <v>810302</v>
      </c>
      <c r="C762" s="14" t="s">
        <v>327</v>
      </c>
      <c r="D762" s="35" t="s">
        <v>202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202"/>
      <c r="B763" s="95">
        <v>810302</v>
      </c>
      <c r="C763" s="39" t="s">
        <v>330</v>
      </c>
      <c r="D763" s="35" t="s">
        <v>306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202"/>
      <c r="B764" s="95">
        <v>810302</v>
      </c>
      <c r="C764" s="39" t="s">
        <v>328</v>
      </c>
      <c r="D764" s="35" t="s">
        <v>307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3"/>
      <c r="B765" s="96">
        <v>810302</v>
      </c>
      <c r="C765" s="131" t="s">
        <v>326</v>
      </c>
      <c r="D765" s="42" t="s">
        <v>271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201">
        <v>810308</v>
      </c>
      <c r="B766" s="97">
        <v>810308</v>
      </c>
      <c r="C766" s="100" t="s">
        <v>164</v>
      </c>
      <c r="D766" s="101" t="s">
        <v>268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84519.75</v>
      </c>
      <c r="J766" s="108">
        <v>0</v>
      </c>
      <c r="K766" s="108">
        <v>2414.85</v>
      </c>
      <c r="L766" s="109">
        <v>86934.6</v>
      </c>
      <c r="M766" s="107">
        <v>82104.899999999994</v>
      </c>
      <c r="N766" s="108">
        <v>0</v>
      </c>
      <c r="O766" s="108">
        <v>2414.85</v>
      </c>
      <c r="P766" s="109">
        <v>84519.75</v>
      </c>
      <c r="Q766" s="107">
        <v>148342.07</v>
      </c>
      <c r="R766" s="108">
        <v>0</v>
      </c>
      <c r="S766" s="108">
        <v>4064.17</v>
      </c>
      <c r="T766" s="109">
        <v>152406.24000000002</v>
      </c>
      <c r="U766" s="107">
        <v>350244.1</v>
      </c>
      <c r="V766" s="108">
        <v>0</v>
      </c>
      <c r="W766" s="108">
        <v>11983.4</v>
      </c>
      <c r="X766" s="109">
        <v>362227.5</v>
      </c>
    </row>
    <row r="767" spans="1:25" hidden="1" outlineLevel="2" x14ac:dyDescent="0.2">
      <c r="A767" s="202"/>
      <c r="B767" s="95">
        <v>810308</v>
      </c>
      <c r="C767" s="14" t="s">
        <v>344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202"/>
      <c r="B768" s="95">
        <v>810308</v>
      </c>
      <c r="C768" s="14" t="s">
        <v>313</v>
      </c>
      <c r="D768" s="35" t="s">
        <v>200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84519.75</v>
      </c>
      <c r="J768" s="6">
        <v>0</v>
      </c>
      <c r="K768" s="6">
        <v>2414.85</v>
      </c>
      <c r="L768" s="38">
        <v>86934.6</v>
      </c>
      <c r="M768" s="40">
        <v>82104.899999999994</v>
      </c>
      <c r="N768" s="6">
        <v>0</v>
      </c>
      <c r="O768" s="6">
        <v>2414.85</v>
      </c>
      <c r="P768" s="38">
        <v>84519.75</v>
      </c>
      <c r="Q768" s="40">
        <v>148342.07</v>
      </c>
      <c r="R768" s="6">
        <v>0</v>
      </c>
      <c r="S768" s="6">
        <v>4064.17</v>
      </c>
      <c r="T768" s="38">
        <v>152406.24000000002</v>
      </c>
      <c r="U768" s="40">
        <v>350244.1</v>
      </c>
      <c r="V768" s="6">
        <v>0</v>
      </c>
      <c r="W768" s="32">
        <v>11983.4</v>
      </c>
      <c r="X768" s="38">
        <v>362227.5</v>
      </c>
    </row>
    <row r="769" spans="1:25" ht="13.5" hidden="1" outlineLevel="2" collapsed="1" thickBot="1" x14ac:dyDescent="0.25">
      <c r="A769" s="202"/>
      <c r="B769" s="95">
        <v>810308</v>
      </c>
      <c r="C769" s="14" t="s">
        <v>264</v>
      </c>
      <c r="D769" s="35" t="s">
        <v>201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202"/>
      <c r="B770" s="95">
        <v>810308</v>
      </c>
      <c r="C770" s="144" t="s">
        <v>329</v>
      </c>
      <c r="D770" s="35" t="s">
        <v>331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202"/>
      <c r="B771" s="95">
        <v>810308</v>
      </c>
      <c r="C771" s="144" t="s">
        <v>338</v>
      </c>
      <c r="D771" s="35" t="s">
        <v>332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202"/>
      <c r="B772" s="95">
        <v>810308</v>
      </c>
      <c r="C772" s="14" t="s">
        <v>327</v>
      </c>
      <c r="D772" s="35" t="s">
        <v>202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202"/>
      <c r="B773" s="95">
        <v>810308</v>
      </c>
      <c r="C773" s="39" t="s">
        <v>330</v>
      </c>
      <c r="D773" s="35" t="s">
        <v>306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202"/>
      <c r="B774" s="95">
        <v>810308</v>
      </c>
      <c r="C774" s="39" t="s">
        <v>328</v>
      </c>
      <c r="D774" s="35" t="s">
        <v>307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03"/>
      <c r="B775" s="96">
        <v>810308</v>
      </c>
      <c r="C775" s="131" t="s">
        <v>326</v>
      </c>
      <c r="D775" s="42" t="s">
        <v>271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201">
        <v>810320</v>
      </c>
      <c r="B776" s="97">
        <v>810320</v>
      </c>
      <c r="C776" s="100" t="s">
        <v>165</v>
      </c>
      <c r="D776" s="101" t="s">
        <v>268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101369.47</v>
      </c>
      <c r="J776" s="108">
        <v>1568.67</v>
      </c>
      <c r="K776" s="108">
        <v>3997.6</v>
      </c>
      <c r="L776" s="109">
        <v>106935.74</v>
      </c>
      <c r="M776" s="107">
        <v>97145.75</v>
      </c>
      <c r="N776" s="108">
        <v>1503.31</v>
      </c>
      <c r="O776" s="108">
        <v>3831.03</v>
      </c>
      <c r="P776" s="109">
        <v>102480.09</v>
      </c>
      <c r="Q776" s="107">
        <v>102513.36999999998</v>
      </c>
      <c r="R776" s="108">
        <v>1586.37</v>
      </c>
      <c r="S776" s="108">
        <v>4042.71</v>
      </c>
      <c r="T776" s="109">
        <v>108142.44999999998</v>
      </c>
      <c r="U776" s="107">
        <v>427940.33</v>
      </c>
      <c r="V776" s="108">
        <v>5034.25</v>
      </c>
      <c r="W776" s="108">
        <v>12591.02</v>
      </c>
      <c r="X776" s="109">
        <v>445565.60000000003</v>
      </c>
    </row>
    <row r="777" spans="1:25" ht="13.5" outlineLevel="2" thickBot="1" x14ac:dyDescent="0.25">
      <c r="A777" s="202"/>
      <c r="B777" s="95">
        <v>810320</v>
      </c>
      <c r="C777" s="14" t="s">
        <v>344</v>
      </c>
      <c r="D777" s="35" t="s">
        <v>199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101369.47</v>
      </c>
      <c r="J777" s="6">
        <v>1568.67</v>
      </c>
      <c r="K777" s="6">
        <v>3997.6</v>
      </c>
      <c r="L777" s="38">
        <v>106935.74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102513.36999999998</v>
      </c>
      <c r="R777" s="6">
        <v>1586.37</v>
      </c>
      <c r="S777" s="6">
        <v>4042.71</v>
      </c>
      <c r="T777" s="38">
        <v>108142.44999999998</v>
      </c>
      <c r="U777" s="40">
        <v>427940.33</v>
      </c>
      <c r="V777" s="6">
        <v>5034.25</v>
      </c>
      <c r="W777" s="32">
        <v>12591.02</v>
      </c>
      <c r="X777" s="38">
        <v>445565.60000000003</v>
      </c>
    </row>
    <row r="778" spans="1:25" ht="13.5" hidden="1" outlineLevel="2" thickBot="1" x14ac:dyDescent="0.25">
      <c r="A778" s="202"/>
      <c r="B778" s="95">
        <v>810320</v>
      </c>
      <c r="C778" s="14" t="s">
        <v>313</v>
      </c>
      <c r="D778" s="35" t="s">
        <v>200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202"/>
      <c r="B779" s="95">
        <v>810320</v>
      </c>
      <c r="C779" s="14" t="s">
        <v>264</v>
      </c>
      <c r="D779" s="35" t="s">
        <v>201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202"/>
      <c r="B780" s="95">
        <v>810320</v>
      </c>
      <c r="C780" s="144" t="s">
        <v>329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202"/>
      <c r="B781" s="95">
        <v>810320</v>
      </c>
      <c r="C781" s="144" t="s">
        <v>338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202"/>
      <c r="B782" s="95">
        <v>810320</v>
      </c>
      <c r="C782" s="14" t="s">
        <v>327</v>
      </c>
      <c r="D782" s="35" t="s">
        <v>202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202"/>
      <c r="B783" s="95">
        <v>810320</v>
      </c>
      <c r="C783" s="39" t="s">
        <v>330</v>
      </c>
      <c r="D783" s="35" t="s">
        <v>306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202"/>
      <c r="B784" s="95">
        <v>810320</v>
      </c>
      <c r="C784" s="39" t="s">
        <v>328</v>
      </c>
      <c r="D784" s="35" t="s">
        <v>307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03"/>
      <c r="B785" s="96">
        <v>810320</v>
      </c>
      <c r="C785" s="131" t="s">
        <v>326</v>
      </c>
      <c r="D785" s="42" t="s">
        <v>271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201">
        <v>810323</v>
      </c>
      <c r="B786" s="97">
        <v>810323</v>
      </c>
      <c r="C786" s="100" t="s">
        <v>185</v>
      </c>
      <c r="D786" s="101" t="s">
        <v>268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202"/>
      <c r="B787" s="95">
        <v>810323</v>
      </c>
      <c r="C787" s="14" t="s">
        <v>344</v>
      </c>
      <c r="D787" s="35" t="s">
        <v>199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202"/>
      <c r="B788" s="95">
        <v>810323</v>
      </c>
      <c r="C788" s="14" t="s">
        <v>313</v>
      </c>
      <c r="D788" s="35" t="s">
        <v>200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202"/>
      <c r="B789" s="95">
        <v>810323</v>
      </c>
      <c r="C789" s="14" t="s">
        <v>264</v>
      </c>
      <c r="D789" s="35" t="s">
        <v>201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202"/>
      <c r="B790" s="95">
        <v>810323</v>
      </c>
      <c r="C790" s="144" t="s">
        <v>329</v>
      </c>
      <c r="D790" s="35" t="s">
        <v>331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202"/>
      <c r="B791" s="95">
        <v>810323</v>
      </c>
      <c r="C791" s="144" t="s">
        <v>338</v>
      </c>
      <c r="D791" s="35" t="s">
        <v>332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202"/>
      <c r="B792" s="95">
        <v>810323</v>
      </c>
      <c r="C792" s="14" t="s">
        <v>327</v>
      </c>
      <c r="D792" s="35" t="s">
        <v>202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202"/>
      <c r="B793" s="95">
        <v>810323</v>
      </c>
      <c r="C793" s="39" t="s">
        <v>330</v>
      </c>
      <c r="D793" s="35" t="s">
        <v>306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202"/>
      <c r="B794" s="95">
        <v>810323</v>
      </c>
      <c r="C794" s="39" t="s">
        <v>328</v>
      </c>
      <c r="D794" s="35" t="s">
        <v>307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03"/>
      <c r="B795" s="96">
        <v>810323</v>
      </c>
      <c r="C795" s="131" t="s">
        <v>326</v>
      </c>
      <c r="D795" s="42" t="s">
        <v>271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201">
        <v>810330</v>
      </c>
      <c r="B796" s="97">
        <v>810330</v>
      </c>
      <c r="C796" s="100" t="s">
        <v>218</v>
      </c>
      <c r="D796" s="101" t="s">
        <v>268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202"/>
      <c r="B797" s="95">
        <v>810330</v>
      </c>
      <c r="C797" s="14" t="s">
        <v>344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202"/>
      <c r="B798" s="95">
        <v>810330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202"/>
      <c r="B799" s="95">
        <v>810330</v>
      </c>
      <c r="C799" s="14" t="s">
        <v>264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202"/>
      <c r="B800" s="95">
        <v>810330</v>
      </c>
      <c r="C800" s="144" t="s">
        <v>329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202"/>
      <c r="B801" s="95">
        <v>810330</v>
      </c>
      <c r="C801" s="144" t="s">
        <v>338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202"/>
      <c r="B802" s="95">
        <v>810330</v>
      </c>
      <c r="C802" s="14" t="s">
        <v>327</v>
      </c>
      <c r="D802" s="35" t="s">
        <v>202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202"/>
      <c r="B803" s="95">
        <v>810330</v>
      </c>
      <c r="C803" s="39" t="s">
        <v>330</v>
      </c>
      <c r="D803" s="35" t="s">
        <v>306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202"/>
      <c r="B804" s="95">
        <v>810330</v>
      </c>
      <c r="C804" s="39" t="s">
        <v>328</v>
      </c>
      <c r="D804" s="35" t="s">
        <v>307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03"/>
      <c r="B805" s="96">
        <v>810330</v>
      </c>
      <c r="C805" s="131" t="s">
        <v>326</v>
      </c>
      <c r="D805" s="42" t="s">
        <v>271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201">
        <v>810333</v>
      </c>
      <c r="B806" s="97">
        <v>810333</v>
      </c>
      <c r="C806" s="100" t="s">
        <v>261</v>
      </c>
      <c r="D806" s="101" t="s">
        <v>268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202"/>
      <c r="B807" s="95">
        <v>810333</v>
      </c>
      <c r="C807" s="14" t="s">
        <v>344</v>
      </c>
      <c r="D807" s="35" t="s">
        <v>199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202"/>
      <c r="B808" s="95">
        <v>810333</v>
      </c>
      <c r="C808" s="14" t="s">
        <v>313</v>
      </c>
      <c r="D808" s="35" t="s">
        <v>200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202"/>
      <c r="B809" s="95">
        <v>810333</v>
      </c>
      <c r="C809" s="14" t="s">
        <v>264</v>
      </c>
      <c r="D809" s="35" t="s">
        <v>201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202"/>
      <c r="B810" s="95">
        <v>810333</v>
      </c>
      <c r="C810" s="144" t="s">
        <v>329</v>
      </c>
      <c r="D810" s="35" t="s">
        <v>331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202"/>
      <c r="B811" s="95">
        <v>810333</v>
      </c>
      <c r="C811" s="144" t="s">
        <v>338</v>
      </c>
      <c r="D811" s="35" t="s">
        <v>332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202"/>
      <c r="B812" s="95">
        <v>810333</v>
      </c>
      <c r="C812" s="14" t="s">
        <v>327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202"/>
      <c r="B813" s="95">
        <v>810333</v>
      </c>
      <c r="C813" s="39" t="s">
        <v>330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02"/>
      <c r="B814" s="95">
        <v>810333</v>
      </c>
      <c r="C814" s="39" t="s">
        <v>328</v>
      </c>
      <c r="D814" s="35" t="s">
        <v>307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03"/>
      <c r="B815" s="96">
        <v>810333</v>
      </c>
      <c r="C815" s="131" t="s">
        <v>326</v>
      </c>
      <c r="D815" s="42" t="s">
        <v>271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201">
        <v>810340</v>
      </c>
      <c r="B816" s="97">
        <v>810340</v>
      </c>
      <c r="C816" s="100" t="s">
        <v>358</v>
      </c>
      <c r="D816" s="101" t="s">
        <v>268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202"/>
      <c r="B817" s="95">
        <v>810340</v>
      </c>
      <c r="C817" s="14" t="s">
        <v>344</v>
      </c>
      <c r="D817" s="35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202"/>
      <c r="B818" s="95">
        <v>810340</v>
      </c>
      <c r="C818" s="14" t="s">
        <v>313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202"/>
      <c r="B819" s="95">
        <v>810340</v>
      </c>
      <c r="C819" s="14" t="s">
        <v>264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202"/>
      <c r="B820" s="95">
        <v>810340</v>
      </c>
      <c r="C820" s="144" t="s">
        <v>329</v>
      </c>
      <c r="D820" s="35" t="s">
        <v>331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2"/>
      <c r="B821" s="95">
        <v>810340</v>
      </c>
      <c r="C821" s="144" t="s">
        <v>338</v>
      </c>
      <c r="D821" s="35" t="s">
        <v>332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202"/>
      <c r="B822" s="95">
        <v>810340</v>
      </c>
      <c r="C822" s="14" t="s">
        <v>327</v>
      </c>
      <c r="D822" s="35" t="s">
        <v>202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202"/>
      <c r="B823" s="95">
        <v>810340</v>
      </c>
      <c r="C823" s="39" t="s">
        <v>330</v>
      </c>
      <c r="D823" s="35" t="s">
        <v>306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202"/>
      <c r="B824" s="95">
        <v>810340</v>
      </c>
      <c r="C824" s="39" t="s">
        <v>328</v>
      </c>
      <c r="D824" s="35" t="s">
        <v>307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03"/>
      <c r="B825" s="96">
        <v>810340</v>
      </c>
      <c r="C825" s="131" t="s">
        <v>326</v>
      </c>
      <c r="D825" s="42" t="s">
        <v>271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16628371.180000002</v>
      </c>
      <c r="G826" s="52">
        <v>5693753.6699999999</v>
      </c>
      <c r="H826" s="53">
        <v>58226214.549999997</v>
      </c>
      <c r="I826" s="51">
        <v>34671825.780000001</v>
      </c>
      <c r="J826" s="52">
        <v>16920582.530000001</v>
      </c>
      <c r="K826" s="52">
        <v>5796231.25</v>
      </c>
      <c r="L826" s="53">
        <v>57388639.560000002</v>
      </c>
      <c r="M826" s="51">
        <v>34202803.539999999</v>
      </c>
      <c r="N826" s="52">
        <v>16661748.57</v>
      </c>
      <c r="O826" s="52">
        <v>5715519.7600000016</v>
      </c>
      <c r="P826" s="53">
        <v>56580071.870000005</v>
      </c>
      <c r="Q826" s="51">
        <v>37889678.989999995</v>
      </c>
      <c r="R826" s="52">
        <v>18804332.32</v>
      </c>
      <c r="S826" s="52">
        <v>6357635.7699999996</v>
      </c>
      <c r="T826" s="53">
        <v>63051647.079999998</v>
      </c>
      <c r="U826" s="51">
        <v>142668398.00999999</v>
      </c>
      <c r="V826" s="52">
        <v>69015034.599999994</v>
      </c>
      <c r="W826" s="52">
        <v>23563140.449999999</v>
      </c>
      <c r="X826" s="53">
        <v>235246573.05999997</v>
      </c>
      <c r="Y826" s="65"/>
    </row>
    <row r="827" spans="1:25" s="106" customFormat="1" outlineLevel="1" x14ac:dyDescent="0.2">
      <c r="A827" s="201">
        <v>810002</v>
      </c>
      <c r="B827" s="97">
        <v>810002</v>
      </c>
      <c r="C827" s="100" t="s">
        <v>132</v>
      </c>
      <c r="D827" s="101" t="s">
        <v>268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4351620.3499999996</v>
      </c>
      <c r="J827" s="108">
        <v>1586053.5</v>
      </c>
      <c r="K827" s="108">
        <v>767504.04999999993</v>
      </c>
      <c r="L827" s="109">
        <v>6705177.8999999994</v>
      </c>
      <c r="M827" s="107">
        <v>4169315.35</v>
      </c>
      <c r="N827" s="108">
        <v>1520423.7</v>
      </c>
      <c r="O827" s="108">
        <v>736512.2</v>
      </c>
      <c r="P827" s="109">
        <v>6426251.25</v>
      </c>
      <c r="Q827" s="107">
        <v>4729307.2300000014</v>
      </c>
      <c r="R827" s="108">
        <v>1723206.26</v>
      </c>
      <c r="S827" s="108">
        <v>834975.22</v>
      </c>
      <c r="T827" s="109">
        <v>7287488.7100000009</v>
      </c>
      <c r="U827" s="107">
        <v>18347980.32</v>
      </c>
      <c r="V827" s="108">
        <v>6956631.8499999996</v>
      </c>
      <c r="W827" s="108">
        <v>3132934.09</v>
      </c>
      <c r="X827" s="109">
        <v>28437546.260000002</v>
      </c>
    </row>
    <row r="828" spans="1:25" hidden="1" outlineLevel="2" x14ac:dyDescent="0.2">
      <c r="A828" s="202"/>
      <c r="B828" s="95">
        <v>810002</v>
      </c>
      <c r="C828" s="14" t="s">
        <v>344</v>
      </c>
      <c r="D828" s="35" t="s">
        <v>199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202"/>
      <c r="B829" s="95">
        <v>810002</v>
      </c>
      <c r="C829" s="14" t="s">
        <v>313</v>
      </c>
      <c r="D829" s="35" t="s">
        <v>200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4351620.3499999996</v>
      </c>
      <c r="J829" s="6">
        <v>1586053.5</v>
      </c>
      <c r="K829" s="6">
        <v>767504.04999999993</v>
      </c>
      <c r="L829" s="38">
        <v>6705177.8999999994</v>
      </c>
      <c r="M829" s="40">
        <v>4169315.35</v>
      </c>
      <c r="N829" s="6">
        <v>1520423.7</v>
      </c>
      <c r="O829" s="6">
        <v>736512.2</v>
      </c>
      <c r="P829" s="38">
        <v>6426251.25</v>
      </c>
      <c r="Q829" s="40">
        <v>4729307.2300000014</v>
      </c>
      <c r="R829" s="6">
        <v>1723206.26</v>
      </c>
      <c r="S829" s="6">
        <v>834975.22</v>
      </c>
      <c r="T829" s="38">
        <v>7287488.7100000009</v>
      </c>
      <c r="U829" s="40">
        <v>18347980.32</v>
      </c>
      <c r="V829" s="6">
        <v>6956631.8499999996</v>
      </c>
      <c r="W829" s="32">
        <v>3132934.09</v>
      </c>
      <c r="X829" s="38">
        <v>28437546.260000002</v>
      </c>
    </row>
    <row r="830" spans="1:25" ht="13.5" hidden="1" outlineLevel="2" collapsed="1" thickBot="1" x14ac:dyDescent="0.25">
      <c r="A830" s="202"/>
      <c r="B830" s="95">
        <v>810002</v>
      </c>
      <c r="C830" s="14" t="s">
        <v>264</v>
      </c>
      <c r="D830" s="35" t="s">
        <v>201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202"/>
      <c r="B831" s="95">
        <v>810002</v>
      </c>
      <c r="C831" s="144" t="s">
        <v>329</v>
      </c>
      <c r="D831" s="35" t="s">
        <v>331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202"/>
      <c r="B832" s="95">
        <v>810002</v>
      </c>
      <c r="C832" s="144" t="s">
        <v>338</v>
      </c>
      <c r="D832" s="35" t="s">
        <v>332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202"/>
      <c r="B833" s="95">
        <v>810002</v>
      </c>
      <c r="C833" s="14" t="s">
        <v>327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202"/>
      <c r="B834" s="95">
        <v>810002</v>
      </c>
      <c r="C834" s="39" t="s">
        <v>330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02"/>
      <c r="B835" s="95">
        <v>810002</v>
      </c>
      <c r="C835" s="39" t="s">
        <v>328</v>
      </c>
      <c r="D835" s="35" t="s">
        <v>307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03"/>
      <c r="B836" s="96">
        <v>810002</v>
      </c>
      <c r="C836" s="131" t="s">
        <v>326</v>
      </c>
      <c r="D836" s="42" t="s">
        <v>271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201">
        <v>810003</v>
      </c>
      <c r="B837" s="97">
        <v>810003</v>
      </c>
      <c r="C837" s="100" t="s">
        <v>133</v>
      </c>
      <c r="D837" s="101" t="s">
        <v>268</v>
      </c>
      <c r="E837" s="107">
        <v>14497639.57</v>
      </c>
      <c r="F837" s="108">
        <v>5367959.9700000007</v>
      </c>
      <c r="G837" s="108">
        <v>2641576.39</v>
      </c>
      <c r="H837" s="109">
        <v>22507175.93</v>
      </c>
      <c r="I837" s="107">
        <v>13938929.719999999</v>
      </c>
      <c r="J837" s="108">
        <v>5275872.41</v>
      </c>
      <c r="K837" s="108">
        <v>2723015.11</v>
      </c>
      <c r="L837" s="109">
        <v>21937817.239999998</v>
      </c>
      <c r="M837" s="107">
        <v>13938496.389999999</v>
      </c>
      <c r="N837" s="108">
        <v>5276169.6899999995</v>
      </c>
      <c r="O837" s="108">
        <v>2723151.16</v>
      </c>
      <c r="P837" s="109">
        <v>21937817.239999998</v>
      </c>
      <c r="Q837" s="107">
        <v>14438174.289999995</v>
      </c>
      <c r="R837" s="108">
        <v>5466443.7200000007</v>
      </c>
      <c r="S837" s="108">
        <v>2820123.7800000003</v>
      </c>
      <c r="T837" s="109">
        <v>22724741.789999999</v>
      </c>
      <c r="U837" s="107">
        <v>56813239.969999984</v>
      </c>
      <c r="V837" s="108">
        <v>21386445.789999999</v>
      </c>
      <c r="W837" s="108">
        <v>10907866.440000001</v>
      </c>
      <c r="X837" s="109">
        <v>89107552.199999988</v>
      </c>
    </row>
    <row r="838" spans="1:25" outlineLevel="2" x14ac:dyDescent="0.2">
      <c r="A838" s="202"/>
      <c r="B838" s="95">
        <v>810003</v>
      </c>
      <c r="C838" s="14" t="s">
        <v>344</v>
      </c>
      <c r="D838" s="35" t="s">
        <v>199</v>
      </c>
      <c r="E838" s="40">
        <v>6030066.5999999996</v>
      </c>
      <c r="F838" s="6">
        <v>2527379.3600000003</v>
      </c>
      <c r="G838" s="6">
        <v>1159330.56</v>
      </c>
      <c r="H838" s="38">
        <v>9716776.5200000014</v>
      </c>
      <c r="I838" s="40">
        <v>5854447.1400000006</v>
      </c>
      <c r="J838" s="6">
        <v>2325884.88</v>
      </c>
      <c r="K838" s="6">
        <v>1095873.94</v>
      </c>
      <c r="L838" s="38">
        <v>9276205.9600000009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6108707.3699999955</v>
      </c>
      <c r="R838" s="6">
        <v>2427062.63</v>
      </c>
      <c r="S838" s="6">
        <v>1143675.31</v>
      </c>
      <c r="T838" s="38">
        <v>9679445.3099999968</v>
      </c>
      <c r="U838" s="40">
        <v>23847234.919999994</v>
      </c>
      <c r="V838" s="6">
        <v>9606509.0300000012</v>
      </c>
      <c r="W838" s="32">
        <v>4494889.8000000007</v>
      </c>
      <c r="X838" s="38">
        <v>37948633.75</v>
      </c>
    </row>
    <row r="839" spans="1:25" hidden="1" outlineLevel="2" x14ac:dyDescent="0.2">
      <c r="A839" s="202"/>
      <c r="B839" s="95">
        <v>810003</v>
      </c>
      <c r="C839" s="14" t="s">
        <v>313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202"/>
      <c r="B840" s="95">
        <v>810003</v>
      </c>
      <c r="C840" s="14" t="s">
        <v>264</v>
      </c>
      <c r="D840" s="35" t="s">
        <v>201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939316.31</v>
      </c>
      <c r="J840" s="36">
        <v>551923.39999999991</v>
      </c>
      <c r="K840" s="36">
        <v>136047.77000000002</v>
      </c>
      <c r="L840" s="38">
        <v>1627287.48</v>
      </c>
      <c r="M840" s="37">
        <v>939316.31</v>
      </c>
      <c r="N840" s="36">
        <v>551923.39999999991</v>
      </c>
      <c r="O840" s="36">
        <v>136047.77000000002</v>
      </c>
      <c r="P840" s="38">
        <v>1627287.48</v>
      </c>
      <c r="Q840" s="37">
        <v>967780.45999999926</v>
      </c>
      <c r="R840" s="36">
        <v>568648.35</v>
      </c>
      <c r="S840" s="36">
        <v>140170.41999999998</v>
      </c>
      <c r="T840" s="38">
        <v>1676599.2299999991</v>
      </c>
      <c r="U840" s="37">
        <v>3834683.1999999993</v>
      </c>
      <c r="V840" s="36">
        <v>2203940.44</v>
      </c>
      <c r="W840" s="36">
        <v>536196.23</v>
      </c>
      <c r="X840" s="38">
        <v>6574819.8699999992</v>
      </c>
      <c r="Y840" s="65"/>
    </row>
    <row r="841" spans="1:25" outlineLevel="3" x14ac:dyDescent="0.2">
      <c r="A841" s="202"/>
      <c r="B841" s="95">
        <v>810003</v>
      </c>
      <c r="C841" s="144" t="s">
        <v>329</v>
      </c>
      <c r="D841" s="35" t="s">
        <v>331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539131.84</v>
      </c>
      <c r="J841" s="6">
        <v>210428.68</v>
      </c>
      <c r="K841" s="6">
        <v>95073.91</v>
      </c>
      <c r="L841" s="38">
        <v>844634.43</v>
      </c>
      <c r="M841" s="40">
        <v>539131.84</v>
      </c>
      <c r="N841" s="6">
        <v>210428.68</v>
      </c>
      <c r="O841" s="6">
        <v>95073.91</v>
      </c>
      <c r="P841" s="38">
        <v>844634.43</v>
      </c>
      <c r="Q841" s="40">
        <v>555469.1799999997</v>
      </c>
      <c r="R841" s="6">
        <v>216805.31</v>
      </c>
      <c r="S841" s="6">
        <v>97954.93</v>
      </c>
      <c r="T841" s="38">
        <v>870229.41999999969</v>
      </c>
      <c r="U841" s="40">
        <v>2197620.4799999995</v>
      </c>
      <c r="V841" s="6">
        <v>840282.89999999991</v>
      </c>
      <c r="W841" s="32">
        <v>374708.44</v>
      </c>
      <c r="X841" s="38">
        <v>3412611.8199999994</v>
      </c>
    </row>
    <row r="842" spans="1:25" outlineLevel="3" x14ac:dyDescent="0.2">
      <c r="A842" s="202"/>
      <c r="B842" s="95">
        <v>810003</v>
      </c>
      <c r="C842" s="144" t="s">
        <v>338</v>
      </c>
      <c r="D842" s="35" t="s">
        <v>332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400184.47000000009</v>
      </c>
      <c r="J842" s="6">
        <v>341494.72</v>
      </c>
      <c r="K842" s="6">
        <v>40973.86</v>
      </c>
      <c r="L842" s="38">
        <v>782653.05</v>
      </c>
      <c r="M842" s="40">
        <v>400184.47000000009</v>
      </c>
      <c r="N842" s="6">
        <v>341494.72</v>
      </c>
      <c r="O842" s="6">
        <v>40973.86</v>
      </c>
      <c r="P842" s="38">
        <v>782653.05</v>
      </c>
      <c r="Q842" s="40">
        <v>412311.27999999962</v>
      </c>
      <c r="R842" s="6">
        <v>351843.04</v>
      </c>
      <c r="S842" s="6">
        <v>42215.49</v>
      </c>
      <c r="T842" s="38">
        <v>806369.80999999959</v>
      </c>
      <c r="U842" s="40">
        <v>1637062.7199999997</v>
      </c>
      <c r="V842" s="6">
        <v>1363657.54</v>
      </c>
      <c r="W842" s="32">
        <v>161487.79</v>
      </c>
      <c r="X842" s="38">
        <v>3162208.05</v>
      </c>
    </row>
    <row r="843" spans="1:25" outlineLevel="2" x14ac:dyDescent="0.2">
      <c r="A843" s="202"/>
      <c r="B843" s="95">
        <v>810003</v>
      </c>
      <c r="C843" s="14" t="s">
        <v>327</v>
      </c>
      <c r="D843" s="35" t="s">
        <v>202</v>
      </c>
      <c r="E843" s="37">
        <v>7479302.8500000006</v>
      </c>
      <c r="F843" s="36">
        <v>2309135.3200000003</v>
      </c>
      <c r="G843" s="36">
        <v>1358315.56</v>
      </c>
      <c r="H843" s="38">
        <v>11146753.730000002</v>
      </c>
      <c r="I843" s="37">
        <v>7145166.2699999977</v>
      </c>
      <c r="J843" s="36">
        <v>2398064.13</v>
      </c>
      <c r="K843" s="36">
        <v>1491093.4</v>
      </c>
      <c r="L843" s="38">
        <v>11034323.799999999</v>
      </c>
      <c r="M843" s="37">
        <v>7145166.2699999977</v>
      </c>
      <c r="N843" s="36">
        <v>2398064.13</v>
      </c>
      <c r="O843" s="36">
        <v>1491093.4</v>
      </c>
      <c r="P843" s="38">
        <v>11034323.799999999</v>
      </c>
      <c r="Q843" s="37">
        <v>7361686.46</v>
      </c>
      <c r="R843" s="36">
        <v>2470732.7400000002</v>
      </c>
      <c r="S843" s="36">
        <v>1536278.05</v>
      </c>
      <c r="T843" s="38">
        <v>11368697.25</v>
      </c>
      <c r="U843" s="37">
        <v>29131321.849999994</v>
      </c>
      <c r="V843" s="36">
        <v>9575996.3200000003</v>
      </c>
      <c r="W843" s="36">
        <v>5876780.4099999992</v>
      </c>
      <c r="X843" s="38">
        <v>44584098.579999991</v>
      </c>
      <c r="Y843" s="65"/>
    </row>
    <row r="844" spans="1:25" outlineLevel="3" x14ac:dyDescent="0.2">
      <c r="A844" s="202"/>
      <c r="B844" s="95">
        <v>810003</v>
      </c>
      <c r="C844" s="39" t="s">
        <v>330</v>
      </c>
      <c r="D844" s="35" t="s">
        <v>306</v>
      </c>
      <c r="E844" s="40">
        <v>7456738.0600000005</v>
      </c>
      <c r="F844" s="6">
        <v>2309135.3200000003</v>
      </c>
      <c r="G844" s="6">
        <v>1358315.56</v>
      </c>
      <c r="H844" s="38">
        <v>11124188.940000001</v>
      </c>
      <c r="I844" s="40">
        <v>7123380.9999999981</v>
      </c>
      <c r="J844" s="6">
        <v>2398064.13</v>
      </c>
      <c r="K844" s="6">
        <v>1491093.4</v>
      </c>
      <c r="L844" s="38">
        <v>11012538.529999999</v>
      </c>
      <c r="M844" s="40">
        <v>7123380.9999999981</v>
      </c>
      <c r="N844" s="6">
        <v>2398064.13</v>
      </c>
      <c r="O844" s="6">
        <v>1491093.4</v>
      </c>
      <c r="P844" s="38">
        <v>11012538.529999999</v>
      </c>
      <c r="Q844" s="40">
        <v>7339241.04</v>
      </c>
      <c r="R844" s="6">
        <v>2470732.7400000002</v>
      </c>
      <c r="S844" s="6">
        <v>1536278.05</v>
      </c>
      <c r="T844" s="38">
        <v>11346251.830000002</v>
      </c>
      <c r="U844" s="40">
        <v>29042741.099999994</v>
      </c>
      <c r="V844" s="6">
        <v>9575996.3200000003</v>
      </c>
      <c r="W844" s="32">
        <v>5876780.4099999992</v>
      </c>
      <c r="X844" s="38">
        <v>44495517.829999991</v>
      </c>
    </row>
    <row r="845" spans="1:25" ht="13.5" outlineLevel="3" thickBot="1" x14ac:dyDescent="0.25">
      <c r="A845" s="202"/>
      <c r="B845" s="95">
        <v>810003</v>
      </c>
      <c r="C845" s="39" t="s">
        <v>328</v>
      </c>
      <c r="D845" s="35" t="s">
        <v>307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21785.27</v>
      </c>
      <c r="J845" s="6">
        <v>0</v>
      </c>
      <c r="K845" s="6">
        <v>0</v>
      </c>
      <c r="L845" s="38">
        <v>21785.27</v>
      </c>
      <c r="M845" s="40">
        <v>21785.27</v>
      </c>
      <c r="N845" s="6">
        <v>0</v>
      </c>
      <c r="O845" s="6">
        <v>0</v>
      </c>
      <c r="P845" s="38">
        <v>21785.27</v>
      </c>
      <c r="Q845" s="40">
        <v>22445.419999999987</v>
      </c>
      <c r="R845" s="6">
        <v>0</v>
      </c>
      <c r="S845" s="6">
        <v>0</v>
      </c>
      <c r="T845" s="38">
        <v>22445.419999999987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03"/>
      <c r="B846" s="96">
        <v>810003</v>
      </c>
      <c r="C846" s="131" t="s">
        <v>326</v>
      </c>
      <c r="D846" s="42" t="s">
        <v>271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201">
        <v>810107</v>
      </c>
      <c r="B847" s="97">
        <v>810107</v>
      </c>
      <c r="C847" s="100" t="s">
        <v>134</v>
      </c>
      <c r="D847" s="101" t="s">
        <v>268</v>
      </c>
      <c r="E847" s="107">
        <v>6622929.7800000003</v>
      </c>
      <c r="F847" s="108">
        <v>3811811.79</v>
      </c>
      <c r="G847" s="108">
        <v>1053991.47</v>
      </c>
      <c r="H847" s="109">
        <v>11488733.040000001</v>
      </c>
      <c r="I847" s="107">
        <v>6865797.5799999991</v>
      </c>
      <c r="J847" s="108">
        <v>4638700.42</v>
      </c>
      <c r="K847" s="108">
        <v>1209057.6199999999</v>
      </c>
      <c r="L847" s="109">
        <v>12713555.619999999</v>
      </c>
      <c r="M847" s="107">
        <v>6579270.46</v>
      </c>
      <c r="N847" s="108">
        <v>4445511.6799999997</v>
      </c>
      <c r="O847" s="108">
        <v>1159132.44</v>
      </c>
      <c r="P847" s="109">
        <v>12183914.58</v>
      </c>
      <c r="Q847" s="107">
        <v>8957451.3800000008</v>
      </c>
      <c r="R847" s="108">
        <v>6052975</v>
      </c>
      <c r="S847" s="108">
        <v>1578327.68</v>
      </c>
      <c r="T847" s="109">
        <v>16588754.060000001</v>
      </c>
      <c r="U847" s="107">
        <v>29025449.200000003</v>
      </c>
      <c r="V847" s="108">
        <v>18948998.890000001</v>
      </c>
      <c r="W847" s="108">
        <v>5000509.21</v>
      </c>
      <c r="X847" s="109">
        <v>52974957.300000004</v>
      </c>
    </row>
    <row r="848" spans="1:25" ht="13.5" outlineLevel="2" thickBot="1" x14ac:dyDescent="0.25">
      <c r="A848" s="202"/>
      <c r="B848" s="95">
        <v>810107</v>
      </c>
      <c r="C848" s="14" t="s">
        <v>344</v>
      </c>
      <c r="D848" s="35" t="s">
        <v>199</v>
      </c>
      <c r="E848" s="40">
        <v>6622929.7800000003</v>
      </c>
      <c r="F848" s="6">
        <v>3811811.79</v>
      </c>
      <c r="G848" s="6">
        <v>1053991.47</v>
      </c>
      <c r="H848" s="38">
        <v>11488733.040000001</v>
      </c>
      <c r="I848" s="40">
        <v>6865797.5799999991</v>
      </c>
      <c r="J848" s="6">
        <v>4638700.42</v>
      </c>
      <c r="K848" s="6">
        <v>1209057.6199999999</v>
      </c>
      <c r="L848" s="38">
        <v>12713555.619999999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8957451.3800000008</v>
      </c>
      <c r="R848" s="6">
        <v>6052975</v>
      </c>
      <c r="S848" s="6">
        <v>1578327.68</v>
      </c>
      <c r="T848" s="38">
        <v>16588754.060000001</v>
      </c>
      <c r="U848" s="40">
        <v>29025449.200000003</v>
      </c>
      <c r="V848" s="6">
        <v>18948998.890000001</v>
      </c>
      <c r="W848" s="32">
        <v>5000509.21</v>
      </c>
      <c r="X848" s="38">
        <v>52974957.300000004</v>
      </c>
    </row>
    <row r="849" spans="1:25" ht="13.5" hidden="1" outlineLevel="2" thickBot="1" x14ac:dyDescent="0.25">
      <c r="A849" s="202"/>
      <c r="B849" s="95">
        <v>810107</v>
      </c>
      <c r="C849" s="14" t="s">
        <v>313</v>
      </c>
      <c r="D849" s="35" t="s">
        <v>200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202"/>
      <c r="B850" s="95">
        <v>810107</v>
      </c>
      <c r="C850" s="14" t="s">
        <v>264</v>
      </c>
      <c r="D850" s="35" t="s">
        <v>201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202"/>
      <c r="B851" s="95">
        <v>810107</v>
      </c>
      <c r="C851" s="144" t="s">
        <v>329</v>
      </c>
      <c r="D851" s="35" t="s">
        <v>331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202"/>
      <c r="B852" s="95">
        <v>810107</v>
      </c>
      <c r="C852" s="144" t="s">
        <v>338</v>
      </c>
      <c r="D852" s="35" t="s">
        <v>332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202"/>
      <c r="B853" s="95">
        <v>810107</v>
      </c>
      <c r="C853" s="14" t="s">
        <v>327</v>
      </c>
      <c r="D853" s="35" t="s">
        <v>202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202"/>
      <c r="B854" s="95">
        <v>810107</v>
      </c>
      <c r="C854" s="39" t="s">
        <v>330</v>
      </c>
      <c r="D854" s="35" t="s">
        <v>306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202"/>
      <c r="B855" s="95">
        <v>810107</v>
      </c>
      <c r="C855" s="39" t="s">
        <v>328</v>
      </c>
      <c r="D855" s="35" t="s">
        <v>307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3"/>
      <c r="B856" s="96">
        <v>810107</v>
      </c>
      <c r="C856" s="131" t="s">
        <v>326</v>
      </c>
      <c r="D856" s="42" t="s">
        <v>271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201">
        <v>810108</v>
      </c>
      <c r="B857" s="97">
        <v>810108</v>
      </c>
      <c r="C857" s="100" t="s">
        <v>135</v>
      </c>
      <c r="D857" s="101" t="s">
        <v>268</v>
      </c>
      <c r="E857" s="107">
        <v>9624462.4499999993</v>
      </c>
      <c r="F857" s="108">
        <v>5298934.7699999996</v>
      </c>
      <c r="G857" s="108">
        <v>1196815.02</v>
      </c>
      <c r="H857" s="109">
        <v>16120212.239999998</v>
      </c>
      <c r="I857" s="107">
        <v>9506265.1099999994</v>
      </c>
      <c r="J857" s="108">
        <v>5415210.1000000006</v>
      </c>
      <c r="K857" s="108">
        <v>1092466.74</v>
      </c>
      <c r="L857" s="109">
        <v>16013941.950000001</v>
      </c>
      <c r="M857" s="107">
        <v>9506508.3199999984</v>
      </c>
      <c r="N857" s="108">
        <v>5414897.4000000004</v>
      </c>
      <c r="O857" s="108">
        <v>1092536.23</v>
      </c>
      <c r="P857" s="109">
        <v>16013941.949999999</v>
      </c>
      <c r="Q857" s="107">
        <v>9755253.8899999969</v>
      </c>
      <c r="R857" s="108">
        <v>5556817.4199999999</v>
      </c>
      <c r="S857" s="108">
        <v>1119894.45</v>
      </c>
      <c r="T857" s="109">
        <v>16431965.759999996</v>
      </c>
      <c r="U857" s="107">
        <v>38392489.769999996</v>
      </c>
      <c r="V857" s="108">
        <v>21685859.689999998</v>
      </c>
      <c r="W857" s="108">
        <v>4501712.4399999995</v>
      </c>
      <c r="X857" s="109">
        <v>64580061.899999991</v>
      </c>
    </row>
    <row r="858" spans="1:25" outlineLevel="2" x14ac:dyDescent="0.2">
      <c r="A858" s="202"/>
      <c r="B858" s="95">
        <v>810108</v>
      </c>
      <c r="C858" s="14" t="s">
        <v>344</v>
      </c>
      <c r="D858" s="35" t="s">
        <v>199</v>
      </c>
      <c r="E858" s="40">
        <v>1657911.25</v>
      </c>
      <c r="F858" s="6">
        <v>1055093.1099999999</v>
      </c>
      <c r="G858" s="6">
        <v>274149.76000000001</v>
      </c>
      <c r="H858" s="38">
        <v>2987154.12</v>
      </c>
      <c r="I858" s="40">
        <v>1760502.23</v>
      </c>
      <c r="J858" s="6">
        <v>999722.32</v>
      </c>
      <c r="K858" s="6">
        <v>250929.5</v>
      </c>
      <c r="L858" s="38">
        <v>3011154.05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1774770.9099999985</v>
      </c>
      <c r="R858" s="6">
        <v>1007526.99</v>
      </c>
      <c r="S858" s="6">
        <v>252856.08</v>
      </c>
      <c r="T858" s="38">
        <v>3035153.9799999986</v>
      </c>
      <c r="U858" s="40">
        <v>6953929.8299999982</v>
      </c>
      <c r="V858" s="6">
        <v>4061752.04</v>
      </c>
      <c r="W858" s="32">
        <v>1028934.33</v>
      </c>
      <c r="X858" s="38">
        <v>12044616.199999997</v>
      </c>
    </row>
    <row r="859" spans="1:25" hidden="1" outlineLevel="2" x14ac:dyDescent="0.2">
      <c r="A859" s="202"/>
      <c r="B859" s="95">
        <v>810108</v>
      </c>
      <c r="C859" s="14" t="s">
        <v>313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202"/>
      <c r="B860" s="95">
        <v>810108</v>
      </c>
      <c r="C860" s="14" t="s">
        <v>264</v>
      </c>
      <c r="D860" s="35" t="s">
        <v>201</v>
      </c>
      <c r="E860" s="37">
        <v>7640566.9199999999</v>
      </c>
      <c r="F860" s="36">
        <v>4159521</v>
      </c>
      <c r="G860" s="36">
        <v>865867.5</v>
      </c>
      <c r="H860" s="38">
        <v>12665955.42</v>
      </c>
      <c r="I860" s="37">
        <v>7422912.6099999994</v>
      </c>
      <c r="J860" s="36">
        <v>4327761.08</v>
      </c>
      <c r="K860" s="36">
        <v>789736.07</v>
      </c>
      <c r="L860" s="38">
        <v>12540409.76</v>
      </c>
      <c r="M860" s="37">
        <v>7422912.6099999994</v>
      </c>
      <c r="N860" s="36">
        <v>4327761.08</v>
      </c>
      <c r="O860" s="36">
        <v>789736.07</v>
      </c>
      <c r="P860" s="38">
        <v>12540409.76</v>
      </c>
      <c r="Q860" s="37">
        <v>7647849.3599999985</v>
      </c>
      <c r="R860" s="36">
        <v>4458905.3499999996</v>
      </c>
      <c r="S860" s="36">
        <v>813667.47</v>
      </c>
      <c r="T860" s="38">
        <v>12920422.179999998</v>
      </c>
      <c r="U860" s="37">
        <v>30134241.5</v>
      </c>
      <c r="V860" s="36">
        <v>17273948.509999998</v>
      </c>
      <c r="W860" s="36">
        <v>3259007.1099999994</v>
      </c>
      <c r="X860" s="38">
        <v>50667197.119999997</v>
      </c>
      <c r="Y860" s="65"/>
    </row>
    <row r="861" spans="1:25" hidden="1" outlineLevel="3" x14ac:dyDescent="0.2">
      <c r="A861" s="202"/>
      <c r="B861" s="95">
        <v>810108</v>
      </c>
      <c r="C861" s="144" t="s">
        <v>329</v>
      </c>
      <c r="D861" s="35" t="s">
        <v>331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202"/>
      <c r="B862" s="95">
        <v>810108</v>
      </c>
      <c r="C862" s="144" t="s">
        <v>338</v>
      </c>
      <c r="D862" s="35" t="s">
        <v>332</v>
      </c>
      <c r="E862" s="40">
        <v>7640566.9199999999</v>
      </c>
      <c r="F862" s="6">
        <v>4159521</v>
      </c>
      <c r="G862" s="6">
        <v>865867.5</v>
      </c>
      <c r="H862" s="38">
        <v>12665955.42</v>
      </c>
      <c r="I862" s="40">
        <v>7422912.6099999994</v>
      </c>
      <c r="J862" s="6">
        <v>4327761.08</v>
      </c>
      <c r="K862" s="6">
        <v>789736.07</v>
      </c>
      <c r="L862" s="38">
        <v>12540409.76</v>
      </c>
      <c r="M862" s="40">
        <v>7422912.6099999994</v>
      </c>
      <c r="N862" s="6">
        <v>4327761.08</v>
      </c>
      <c r="O862" s="6">
        <v>789736.07</v>
      </c>
      <c r="P862" s="38">
        <v>12540409.76</v>
      </c>
      <c r="Q862" s="40">
        <v>7647849.3599999985</v>
      </c>
      <c r="R862" s="6">
        <v>4458905.3499999996</v>
      </c>
      <c r="S862" s="6">
        <v>813667.47</v>
      </c>
      <c r="T862" s="38">
        <v>12920422.179999998</v>
      </c>
      <c r="U862" s="40">
        <v>30134241.5</v>
      </c>
      <c r="V862" s="6">
        <v>17273948.509999998</v>
      </c>
      <c r="W862" s="32">
        <v>3259007.1099999994</v>
      </c>
      <c r="X862" s="38">
        <v>50667197.119999997</v>
      </c>
    </row>
    <row r="863" spans="1:25" outlineLevel="2" x14ac:dyDescent="0.2">
      <c r="A863" s="202"/>
      <c r="B863" s="95">
        <v>810108</v>
      </c>
      <c r="C863" s="14" t="s">
        <v>327</v>
      </c>
      <c r="D863" s="35" t="s">
        <v>202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322850.27</v>
      </c>
      <c r="J863" s="36">
        <v>87726.7</v>
      </c>
      <c r="K863" s="36">
        <v>51801.17</v>
      </c>
      <c r="L863" s="38">
        <v>462378.14</v>
      </c>
      <c r="M863" s="37">
        <v>322850.27</v>
      </c>
      <c r="N863" s="36">
        <v>87726.7</v>
      </c>
      <c r="O863" s="36">
        <v>51801.17</v>
      </c>
      <c r="P863" s="38">
        <v>462378.14</v>
      </c>
      <c r="Q863" s="37">
        <v>332633.61999999982</v>
      </c>
      <c r="R863" s="36">
        <v>90385.08</v>
      </c>
      <c r="S863" s="36">
        <v>53370.9</v>
      </c>
      <c r="T863" s="38">
        <v>476389.59999999986</v>
      </c>
      <c r="U863" s="37">
        <v>1304318.44</v>
      </c>
      <c r="V863" s="36">
        <v>350159.14</v>
      </c>
      <c r="W863" s="36">
        <v>213770.99999999997</v>
      </c>
      <c r="X863" s="38">
        <v>1868248.58</v>
      </c>
      <c r="Y863" s="65"/>
    </row>
    <row r="864" spans="1:25" hidden="1" outlineLevel="3" x14ac:dyDescent="0.2">
      <c r="A864" s="202"/>
      <c r="B864" s="95">
        <v>810108</v>
      </c>
      <c r="C864" s="39" t="s">
        <v>330</v>
      </c>
      <c r="D864" s="35" t="s">
        <v>306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202"/>
      <c r="B865" s="95">
        <v>810108</v>
      </c>
      <c r="C865" s="39" t="s">
        <v>328</v>
      </c>
      <c r="D865" s="35" t="s">
        <v>307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322850.27</v>
      </c>
      <c r="J865" s="6">
        <v>87726.7</v>
      </c>
      <c r="K865" s="6">
        <v>51801.17</v>
      </c>
      <c r="L865" s="38">
        <v>462378.14</v>
      </c>
      <c r="M865" s="40">
        <v>322850.27</v>
      </c>
      <c r="N865" s="6">
        <v>87726.7</v>
      </c>
      <c r="O865" s="6">
        <v>51801.17</v>
      </c>
      <c r="P865" s="38">
        <v>462378.14</v>
      </c>
      <c r="Q865" s="40">
        <v>332633.61999999982</v>
      </c>
      <c r="R865" s="6">
        <v>90385.08</v>
      </c>
      <c r="S865" s="6">
        <v>53370.9</v>
      </c>
      <c r="T865" s="38">
        <v>476389.59999999986</v>
      </c>
      <c r="U865" s="40">
        <v>1304318.44</v>
      </c>
      <c r="V865" s="6">
        <v>350159.14</v>
      </c>
      <c r="W865" s="32">
        <v>213770.99999999997</v>
      </c>
      <c r="X865" s="38">
        <v>1868248.58</v>
      </c>
    </row>
    <row r="866" spans="1:25" ht="13.5" hidden="1" outlineLevel="3" thickBot="1" x14ac:dyDescent="0.25">
      <c r="A866" s="203"/>
      <c r="B866" s="96">
        <v>810108</v>
      </c>
      <c r="C866" s="131" t="s">
        <v>326</v>
      </c>
      <c r="D866" s="42" t="s">
        <v>271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201">
        <v>810194</v>
      </c>
      <c r="B867" s="97">
        <v>810194</v>
      </c>
      <c r="C867" s="100" t="s">
        <v>136</v>
      </c>
      <c r="D867" s="101" t="s">
        <v>268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202"/>
      <c r="B868" s="95">
        <v>810194</v>
      </c>
      <c r="C868" s="14" t="s">
        <v>344</v>
      </c>
      <c r="D868" s="35" t="s">
        <v>199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202"/>
      <c r="B869" s="95">
        <v>810194</v>
      </c>
      <c r="C869" s="14" t="s">
        <v>313</v>
      </c>
      <c r="D869" s="35" t="s">
        <v>200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202"/>
      <c r="B870" s="95">
        <v>810194</v>
      </c>
      <c r="C870" s="14" t="s">
        <v>264</v>
      </c>
      <c r="D870" s="35" t="s">
        <v>201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202"/>
      <c r="B871" s="95">
        <v>810194</v>
      </c>
      <c r="C871" s="144" t="s">
        <v>329</v>
      </c>
      <c r="D871" s="35" t="s">
        <v>331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202"/>
      <c r="B872" s="95">
        <v>810194</v>
      </c>
      <c r="C872" s="144" t="s">
        <v>338</v>
      </c>
      <c r="D872" s="35" t="s">
        <v>332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202"/>
      <c r="B873" s="95">
        <v>810194</v>
      </c>
      <c r="C873" s="14" t="s">
        <v>327</v>
      </c>
      <c r="D873" s="35" t="s">
        <v>202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202"/>
      <c r="B874" s="95">
        <v>810194</v>
      </c>
      <c r="C874" s="39" t="s">
        <v>330</v>
      </c>
      <c r="D874" s="35" t="s">
        <v>306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202"/>
      <c r="B875" s="95">
        <v>810194</v>
      </c>
      <c r="C875" s="39" t="s">
        <v>328</v>
      </c>
      <c r="D875" s="35" t="s">
        <v>307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03"/>
      <c r="B876" s="96">
        <v>810194</v>
      </c>
      <c r="C876" s="131" t="s">
        <v>326</v>
      </c>
      <c r="D876" s="42" t="s">
        <v>271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201">
        <v>810203</v>
      </c>
      <c r="B877" s="97">
        <v>810203</v>
      </c>
      <c r="C877" s="100" t="s">
        <v>23</v>
      </c>
      <c r="D877" s="101" t="s">
        <v>268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9213.0199999999986</v>
      </c>
      <c r="J877" s="108">
        <v>4746.1000000000004</v>
      </c>
      <c r="K877" s="108">
        <v>4187.7299999999996</v>
      </c>
      <c r="L877" s="109">
        <v>18146.849999999999</v>
      </c>
      <c r="M877" s="107">
        <v>9213.0199999999986</v>
      </c>
      <c r="N877" s="108">
        <v>4746.1000000000004</v>
      </c>
      <c r="O877" s="108">
        <v>4187.7299999999996</v>
      </c>
      <c r="P877" s="109">
        <v>18146.849999999999</v>
      </c>
      <c r="Q877" s="107">
        <v>9492.1999999999789</v>
      </c>
      <c r="R877" s="108">
        <v>4889.92</v>
      </c>
      <c r="S877" s="108">
        <v>4314.6400000000003</v>
      </c>
      <c r="T877" s="109">
        <v>18696.75999999998</v>
      </c>
      <c r="U877" s="107">
        <v>89238.75</v>
      </c>
      <c r="V877" s="108">
        <v>37098.379999999997</v>
      </c>
      <c r="W877" s="108">
        <v>20118.27</v>
      </c>
      <c r="X877" s="109">
        <v>146455.4</v>
      </c>
    </row>
    <row r="878" spans="1:25" hidden="1" outlineLevel="2" x14ac:dyDescent="0.2">
      <c r="A878" s="202"/>
      <c r="B878" s="95">
        <v>810203</v>
      </c>
      <c r="C878" s="14" t="s">
        <v>344</v>
      </c>
      <c r="D878" s="35" t="s">
        <v>199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202"/>
      <c r="B879" s="95">
        <v>810203</v>
      </c>
      <c r="C879" s="14" t="s">
        <v>313</v>
      </c>
      <c r="D879" s="35" t="s">
        <v>200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9213.0199999999986</v>
      </c>
      <c r="J879" s="6">
        <v>4746.1000000000004</v>
      </c>
      <c r="K879" s="6">
        <v>4187.7299999999996</v>
      </c>
      <c r="L879" s="38">
        <v>18146.849999999999</v>
      </c>
      <c r="M879" s="40">
        <v>9213.0199999999986</v>
      </c>
      <c r="N879" s="6">
        <v>4746.1000000000004</v>
      </c>
      <c r="O879" s="6">
        <v>4187.7299999999996</v>
      </c>
      <c r="P879" s="38">
        <v>18146.849999999999</v>
      </c>
      <c r="Q879" s="40">
        <v>9492.1999999999789</v>
      </c>
      <c r="R879" s="6">
        <v>4889.92</v>
      </c>
      <c r="S879" s="6">
        <v>4314.6400000000003</v>
      </c>
      <c r="T879" s="38">
        <v>18696.75999999998</v>
      </c>
      <c r="U879" s="40">
        <v>89238.75</v>
      </c>
      <c r="V879" s="6">
        <v>37098.379999999997</v>
      </c>
      <c r="W879" s="32">
        <v>20118.27</v>
      </c>
      <c r="X879" s="38">
        <v>146455.4</v>
      </c>
    </row>
    <row r="880" spans="1:25" ht="13.5" hidden="1" outlineLevel="2" collapsed="1" thickBot="1" x14ac:dyDescent="0.25">
      <c r="A880" s="202"/>
      <c r="B880" s="95">
        <v>810203</v>
      </c>
      <c r="C880" s="14" t="s">
        <v>264</v>
      </c>
      <c r="D880" s="35" t="s">
        <v>201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202"/>
      <c r="B881" s="95">
        <v>810203</v>
      </c>
      <c r="C881" s="144" t="s">
        <v>329</v>
      </c>
      <c r="D881" s="35" t="s">
        <v>331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202"/>
      <c r="B882" s="95">
        <v>810203</v>
      </c>
      <c r="C882" s="144" t="s">
        <v>338</v>
      </c>
      <c r="D882" s="35" t="s">
        <v>332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202"/>
      <c r="B883" s="95">
        <v>810203</v>
      </c>
      <c r="C883" s="14" t="s">
        <v>327</v>
      </c>
      <c r="D883" s="35" t="s">
        <v>202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202"/>
      <c r="B884" s="95">
        <v>810203</v>
      </c>
      <c r="C884" s="39" t="s">
        <v>330</v>
      </c>
      <c r="D884" s="35" t="s">
        <v>306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02"/>
      <c r="B885" s="95">
        <v>810203</v>
      </c>
      <c r="C885" s="39" t="s">
        <v>328</v>
      </c>
      <c r="D885" s="35" t="s">
        <v>307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3"/>
      <c r="B886" s="96">
        <v>810203</v>
      </c>
      <c r="C886" s="131" t="s">
        <v>326</v>
      </c>
      <c r="D886" s="42" t="s">
        <v>271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6669.09</v>
      </c>
      <c r="G887" s="56">
        <v>16264372.290000001</v>
      </c>
      <c r="H887" s="53">
        <v>16492868.670000002</v>
      </c>
      <c r="I887" s="51">
        <v>98421.710000000225</v>
      </c>
      <c r="J887" s="52">
        <v>5689.67</v>
      </c>
      <c r="K887" s="56">
        <v>15846656.329999998</v>
      </c>
      <c r="L887" s="53">
        <v>15950767.709999999</v>
      </c>
      <c r="M887" s="51">
        <v>98971.38000000015</v>
      </c>
      <c r="N887" s="52">
        <v>4750.0200000000004</v>
      </c>
      <c r="O887" s="56">
        <v>15804889.539999999</v>
      </c>
      <c r="P887" s="53">
        <v>15908610.939999999</v>
      </c>
      <c r="Q887" s="51">
        <v>97514.409999995609</v>
      </c>
      <c r="R887" s="52">
        <v>5164.3900000000003</v>
      </c>
      <c r="S887" s="56">
        <v>15775176.460000001</v>
      </c>
      <c r="T887" s="53">
        <v>15877855.259999996</v>
      </c>
      <c r="U887" s="51">
        <v>516734.78999999596</v>
      </c>
      <c r="V887" s="52">
        <v>22273.17</v>
      </c>
      <c r="W887" s="56">
        <v>63691094.620000005</v>
      </c>
      <c r="X887" s="53">
        <v>64230102.579999998</v>
      </c>
      <c r="Y887" s="65"/>
    </row>
    <row r="888" spans="1:25" s="106" customFormat="1" outlineLevel="1" x14ac:dyDescent="0.2">
      <c r="A888" s="201">
        <v>810111</v>
      </c>
      <c r="B888" s="97">
        <v>810111</v>
      </c>
      <c r="C888" s="100" t="s">
        <v>137</v>
      </c>
      <c r="D888" s="101" t="s">
        <v>268</v>
      </c>
      <c r="E888" s="107">
        <v>221827.29</v>
      </c>
      <c r="F888" s="108">
        <v>6669.09</v>
      </c>
      <c r="G888" s="108">
        <v>16264372.290000001</v>
      </c>
      <c r="H888" s="109">
        <v>16492868.670000002</v>
      </c>
      <c r="I888" s="107">
        <v>98421.710000000225</v>
      </c>
      <c r="J888" s="108">
        <v>5689.67</v>
      </c>
      <c r="K888" s="108">
        <v>15846656.329999998</v>
      </c>
      <c r="L888" s="109">
        <v>15950767.709999999</v>
      </c>
      <c r="M888" s="107">
        <v>98971.38000000015</v>
      </c>
      <c r="N888" s="108">
        <v>4750.0200000000004</v>
      </c>
      <c r="O888" s="108">
        <v>15804889.539999999</v>
      </c>
      <c r="P888" s="109">
        <v>15908610.939999999</v>
      </c>
      <c r="Q888" s="107">
        <v>97514.409999995609</v>
      </c>
      <c r="R888" s="108">
        <v>5164.3900000000003</v>
      </c>
      <c r="S888" s="108">
        <v>15775176.460000001</v>
      </c>
      <c r="T888" s="109">
        <v>15877855.259999996</v>
      </c>
      <c r="U888" s="107">
        <v>516734.78999999596</v>
      </c>
      <c r="V888" s="108">
        <v>22273.17</v>
      </c>
      <c r="W888" s="108">
        <v>63691094.620000005</v>
      </c>
      <c r="X888" s="109">
        <v>64230102.579999998</v>
      </c>
    </row>
    <row r="889" spans="1:25" outlineLevel="2" x14ac:dyDescent="0.2">
      <c r="A889" s="202"/>
      <c r="B889" s="95">
        <v>810111</v>
      </c>
      <c r="C889" s="14" t="s">
        <v>344</v>
      </c>
      <c r="D889" s="35" t="s">
        <v>199</v>
      </c>
      <c r="E889" s="40">
        <v>158090.37</v>
      </c>
      <c r="F889" s="6">
        <v>6669.09</v>
      </c>
      <c r="G889" s="6">
        <v>8487464.4000000004</v>
      </c>
      <c r="H889" s="38">
        <v>8652223.8600000013</v>
      </c>
      <c r="I889" s="40">
        <v>67138.140000000596</v>
      </c>
      <c r="J889" s="6">
        <v>5689.67</v>
      </c>
      <c r="K889" s="6">
        <v>8541336.0999999996</v>
      </c>
      <c r="L889" s="38">
        <v>8614163.9100000001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67157.589999996126</v>
      </c>
      <c r="R889" s="6">
        <v>5164.3900000000003</v>
      </c>
      <c r="S889" s="6">
        <v>8503781.9600000009</v>
      </c>
      <c r="T889" s="38">
        <v>8576103.9399999976</v>
      </c>
      <c r="U889" s="40">
        <v>360073.90999999724</v>
      </c>
      <c r="V889" s="6">
        <v>22273.17</v>
      </c>
      <c r="W889" s="32">
        <v>34074308.539999999</v>
      </c>
      <c r="X889" s="38">
        <v>34456655.619999997</v>
      </c>
    </row>
    <row r="890" spans="1:25" outlineLevel="2" x14ac:dyDescent="0.2">
      <c r="A890" s="202"/>
      <c r="B890" s="95">
        <v>810111</v>
      </c>
      <c r="C890" s="14" t="s">
        <v>313</v>
      </c>
      <c r="D890" s="35" t="s">
        <v>200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7843.12</v>
      </c>
      <c r="J890" s="6">
        <v>0</v>
      </c>
      <c r="K890" s="6">
        <v>1003919.36</v>
      </c>
      <c r="L890" s="38">
        <v>1011762.48</v>
      </c>
      <c r="M890" s="40">
        <v>7843.12</v>
      </c>
      <c r="N890" s="6">
        <v>0</v>
      </c>
      <c r="O890" s="6">
        <v>961762.59</v>
      </c>
      <c r="P890" s="38">
        <v>969605.71</v>
      </c>
      <c r="Q890" s="40">
        <v>6206.0500000003958</v>
      </c>
      <c r="R890" s="6">
        <v>0</v>
      </c>
      <c r="S890" s="6">
        <v>779042.08</v>
      </c>
      <c r="T890" s="38">
        <v>785248.13000000035</v>
      </c>
      <c r="U890" s="40">
        <v>33191.100000000399</v>
      </c>
      <c r="V890" s="6">
        <v>0</v>
      </c>
      <c r="W890" s="32">
        <v>4184446.6799999997</v>
      </c>
      <c r="X890" s="38">
        <v>4217637.78</v>
      </c>
    </row>
    <row r="891" spans="1:25" outlineLevel="2" x14ac:dyDescent="0.2">
      <c r="A891" s="202"/>
      <c r="B891" s="95">
        <v>810111</v>
      </c>
      <c r="C891" s="14" t="s">
        <v>264</v>
      </c>
      <c r="D891" s="35" t="s">
        <v>201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12325.919999999838</v>
      </c>
      <c r="J891" s="36">
        <v>0</v>
      </c>
      <c r="K891" s="36">
        <v>3682605.83</v>
      </c>
      <c r="L891" s="38">
        <v>3694931.75</v>
      </c>
      <c r="M891" s="37">
        <v>12325.919999999838</v>
      </c>
      <c r="N891" s="36">
        <v>0</v>
      </c>
      <c r="O891" s="36">
        <v>3682605.83</v>
      </c>
      <c r="P891" s="38">
        <v>3694931.75</v>
      </c>
      <c r="Q891" s="37">
        <v>12699.429999999702</v>
      </c>
      <c r="R891" s="36">
        <v>0</v>
      </c>
      <c r="S891" s="36">
        <v>3794199.9699999997</v>
      </c>
      <c r="T891" s="38">
        <v>3806899.3999999994</v>
      </c>
      <c r="U891" s="37">
        <v>64924.719999999383</v>
      </c>
      <c r="V891" s="36">
        <v>0</v>
      </c>
      <c r="W891" s="36">
        <v>14864338.870000001</v>
      </c>
      <c r="X891" s="38">
        <v>14929263.59</v>
      </c>
      <c r="Y891" s="65"/>
    </row>
    <row r="892" spans="1:25" outlineLevel="3" x14ac:dyDescent="0.2">
      <c r="A892" s="202"/>
      <c r="B892" s="95">
        <v>810111</v>
      </c>
      <c r="C892" s="144" t="s">
        <v>329</v>
      </c>
      <c r="D892" s="35" t="s">
        <v>331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1611.1000000000058</v>
      </c>
      <c r="J892" s="6">
        <v>0</v>
      </c>
      <c r="K892" s="6">
        <v>252392.83</v>
      </c>
      <c r="L892" s="38">
        <v>254003.93</v>
      </c>
      <c r="M892" s="40">
        <v>1611.1000000000058</v>
      </c>
      <c r="N892" s="6">
        <v>0</v>
      </c>
      <c r="O892" s="6">
        <v>252392.83</v>
      </c>
      <c r="P892" s="38">
        <v>254003.93</v>
      </c>
      <c r="Q892" s="40">
        <v>1659.9199999999255</v>
      </c>
      <c r="R892" s="6">
        <v>0</v>
      </c>
      <c r="S892" s="6">
        <v>260041.11</v>
      </c>
      <c r="T892" s="38">
        <v>261701.02999999991</v>
      </c>
      <c r="U892" s="40">
        <v>8486.2999999999374</v>
      </c>
      <c r="V892" s="6">
        <v>0</v>
      </c>
      <c r="W892" s="32">
        <v>1017842.1399999999</v>
      </c>
      <c r="X892" s="38">
        <v>1026328.4399999998</v>
      </c>
    </row>
    <row r="893" spans="1:25" outlineLevel="3" x14ac:dyDescent="0.2">
      <c r="A893" s="202"/>
      <c r="B893" s="95">
        <v>810111</v>
      </c>
      <c r="C893" s="144" t="s">
        <v>338</v>
      </c>
      <c r="D893" s="35" t="s">
        <v>332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10714.819999999832</v>
      </c>
      <c r="J893" s="6">
        <v>0</v>
      </c>
      <c r="K893" s="6">
        <v>3430213</v>
      </c>
      <c r="L893" s="38">
        <v>3440927.82</v>
      </c>
      <c r="M893" s="40">
        <v>10714.819999999832</v>
      </c>
      <c r="N893" s="6">
        <v>0</v>
      </c>
      <c r="O893" s="6">
        <v>3430213</v>
      </c>
      <c r="P893" s="38">
        <v>3440927.82</v>
      </c>
      <c r="Q893" s="40">
        <v>11039.509999999776</v>
      </c>
      <c r="R893" s="6">
        <v>0</v>
      </c>
      <c r="S893" s="6">
        <v>3534158.86</v>
      </c>
      <c r="T893" s="38">
        <v>3545198.3699999996</v>
      </c>
      <c r="U893" s="40">
        <v>56438.419999999445</v>
      </c>
      <c r="V893" s="6">
        <v>0</v>
      </c>
      <c r="W893" s="32">
        <v>13846496.73</v>
      </c>
      <c r="X893" s="38">
        <v>13902935.15</v>
      </c>
    </row>
    <row r="894" spans="1:25" outlineLevel="2" x14ac:dyDescent="0.2">
      <c r="A894" s="202"/>
      <c r="B894" s="95">
        <v>810111</v>
      </c>
      <c r="C894" s="14" t="s">
        <v>327</v>
      </c>
      <c r="D894" s="35" t="s">
        <v>202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11114.529999999795</v>
      </c>
      <c r="J894" s="36">
        <v>0</v>
      </c>
      <c r="K894" s="36">
        <v>2618795.04</v>
      </c>
      <c r="L894" s="38">
        <v>2629909.5699999998</v>
      </c>
      <c r="M894" s="37">
        <v>11114.529999999795</v>
      </c>
      <c r="N894" s="36">
        <v>0</v>
      </c>
      <c r="O894" s="36">
        <v>2618795.04</v>
      </c>
      <c r="P894" s="38">
        <v>2629909.5699999998</v>
      </c>
      <c r="Q894" s="37">
        <v>11451.339999999385</v>
      </c>
      <c r="R894" s="36">
        <v>0</v>
      </c>
      <c r="S894" s="36">
        <v>2698152.4499999997</v>
      </c>
      <c r="T894" s="38">
        <v>2709603.7899999991</v>
      </c>
      <c r="U894" s="37">
        <v>58545.059999998979</v>
      </c>
      <c r="V894" s="36">
        <v>0</v>
      </c>
      <c r="W894" s="36">
        <v>10568000.529999999</v>
      </c>
      <c r="X894" s="38">
        <v>10626545.589999998</v>
      </c>
      <c r="Y894" s="65"/>
    </row>
    <row r="895" spans="1:25" outlineLevel="3" x14ac:dyDescent="0.2">
      <c r="A895" s="202"/>
      <c r="B895" s="95">
        <v>810111</v>
      </c>
      <c r="C895" s="39" t="s">
        <v>330</v>
      </c>
      <c r="D895" s="35" t="s">
        <v>306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11114.529999999795</v>
      </c>
      <c r="J895" s="6">
        <v>0</v>
      </c>
      <c r="K895" s="6">
        <v>2557008.35</v>
      </c>
      <c r="L895" s="38">
        <v>2568122.88</v>
      </c>
      <c r="M895" s="40">
        <v>11114.529999999795</v>
      </c>
      <c r="N895" s="6">
        <v>0</v>
      </c>
      <c r="O895" s="6">
        <v>2557008.35</v>
      </c>
      <c r="P895" s="38">
        <v>2568122.88</v>
      </c>
      <c r="Q895" s="40">
        <v>11451.339999999385</v>
      </c>
      <c r="R895" s="6">
        <v>0</v>
      </c>
      <c r="S895" s="6">
        <v>2634493.44</v>
      </c>
      <c r="T895" s="38">
        <v>2645944.7799999993</v>
      </c>
      <c r="U895" s="40">
        <v>58545.059999998979</v>
      </c>
      <c r="V895" s="6">
        <v>0</v>
      </c>
      <c r="W895" s="32">
        <v>10318363.869999999</v>
      </c>
      <c r="X895" s="38">
        <v>10376908.929999998</v>
      </c>
    </row>
    <row r="896" spans="1:25" ht="13.5" outlineLevel="3" thickBot="1" x14ac:dyDescent="0.25">
      <c r="A896" s="202"/>
      <c r="B896" s="95">
        <v>810111</v>
      </c>
      <c r="C896" s="39" t="s">
        <v>328</v>
      </c>
      <c r="D896" s="35" t="s">
        <v>307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61786.69</v>
      </c>
      <c r="L896" s="38">
        <v>61786.69</v>
      </c>
      <c r="M896" s="40">
        <v>0</v>
      </c>
      <c r="N896" s="6">
        <v>0</v>
      </c>
      <c r="O896" s="6">
        <v>61786.69</v>
      </c>
      <c r="P896" s="38">
        <v>61786.69</v>
      </c>
      <c r="Q896" s="40">
        <v>0</v>
      </c>
      <c r="R896" s="6">
        <v>0</v>
      </c>
      <c r="S896" s="6">
        <v>63659.01</v>
      </c>
      <c r="T896" s="38">
        <v>63659.01</v>
      </c>
      <c r="U896" s="40">
        <v>0</v>
      </c>
      <c r="V896" s="6">
        <v>0</v>
      </c>
      <c r="W896" s="32">
        <v>249636.66000000003</v>
      </c>
      <c r="X896" s="38">
        <v>249636.66000000003</v>
      </c>
    </row>
    <row r="897" spans="1:25" ht="13.5" hidden="1" outlineLevel="3" thickBot="1" x14ac:dyDescent="0.25">
      <c r="A897" s="203"/>
      <c r="B897" s="96">
        <v>810111</v>
      </c>
      <c r="C897" s="131" t="s">
        <v>326</v>
      </c>
      <c r="D897" s="42" t="s">
        <v>271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35659255.780000001</v>
      </c>
      <c r="J898" s="52">
        <v>268503.80000000005</v>
      </c>
      <c r="K898" s="52">
        <v>32727.360000000001</v>
      </c>
      <c r="L898" s="53">
        <v>35960486.939999998</v>
      </c>
      <c r="M898" s="51">
        <v>35520997.659999989</v>
      </c>
      <c r="N898" s="52">
        <v>266608.52</v>
      </c>
      <c r="O898" s="52">
        <v>32605.620000000003</v>
      </c>
      <c r="P898" s="53">
        <v>35820211.79999999</v>
      </c>
      <c r="Q898" s="51">
        <v>35642553.11999999</v>
      </c>
      <c r="R898" s="52">
        <v>269307.93</v>
      </c>
      <c r="S898" s="52">
        <v>32691.29</v>
      </c>
      <c r="T898" s="53">
        <v>35944552.339999989</v>
      </c>
      <c r="U898" s="51">
        <v>143799952.19999999</v>
      </c>
      <c r="V898" s="52">
        <v>1117319.54</v>
      </c>
      <c r="W898" s="52">
        <v>133546.23999999999</v>
      </c>
      <c r="X898" s="53">
        <v>145050817.97999999</v>
      </c>
      <c r="Y898" s="65"/>
    </row>
    <row r="899" spans="1:25" s="106" customFormat="1" outlineLevel="1" x14ac:dyDescent="0.2">
      <c r="A899" s="201">
        <v>810005</v>
      </c>
      <c r="B899" s="97">
        <v>810005</v>
      </c>
      <c r="C899" s="100" t="s">
        <v>138</v>
      </c>
      <c r="D899" s="101" t="s">
        <v>268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32354898.779999997</v>
      </c>
      <c r="J899" s="108">
        <v>236005.88</v>
      </c>
      <c r="K899" s="108">
        <v>28650</v>
      </c>
      <c r="L899" s="109">
        <v>32619554.659999996</v>
      </c>
      <c r="M899" s="107">
        <v>32354687.299999997</v>
      </c>
      <c r="N899" s="108">
        <v>235882.44</v>
      </c>
      <c r="O899" s="108">
        <v>28528.260000000002</v>
      </c>
      <c r="P899" s="109">
        <v>32619098</v>
      </c>
      <c r="Q899" s="107">
        <v>32626987.729999989</v>
      </c>
      <c r="R899" s="108">
        <v>238202.58</v>
      </c>
      <c r="S899" s="108">
        <v>28689.25</v>
      </c>
      <c r="T899" s="109">
        <v>32893879.559999987</v>
      </c>
      <c r="U899" s="107">
        <v>130026860.41</v>
      </c>
      <c r="V899" s="108">
        <v>988577.25</v>
      </c>
      <c r="W899" s="108">
        <v>119717.08</v>
      </c>
      <c r="X899" s="109">
        <v>131135154.73999999</v>
      </c>
    </row>
    <row r="900" spans="1:25" outlineLevel="2" x14ac:dyDescent="0.2">
      <c r="A900" s="202"/>
      <c r="B900" s="95">
        <v>810005</v>
      </c>
      <c r="C900" s="14" t="s">
        <v>344</v>
      </c>
      <c r="D900" s="35" t="s">
        <v>199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16160073.74</v>
      </c>
      <c r="J900" s="6">
        <v>114585.68</v>
      </c>
      <c r="K900" s="6">
        <v>13973.86</v>
      </c>
      <c r="L900" s="38">
        <v>16288633.279999999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15936968.389999997</v>
      </c>
      <c r="R900" s="6">
        <v>113102.98</v>
      </c>
      <c r="S900" s="6">
        <v>13568.37</v>
      </c>
      <c r="T900" s="38">
        <v>16063639.739999996</v>
      </c>
      <c r="U900" s="40">
        <v>64615923.530000001</v>
      </c>
      <c r="V900" s="6">
        <v>480352.39999999997</v>
      </c>
      <c r="W900" s="32">
        <v>58257.170000000006</v>
      </c>
      <c r="X900" s="38">
        <v>65154533.100000001</v>
      </c>
    </row>
    <row r="901" spans="1:25" outlineLevel="2" x14ac:dyDescent="0.2">
      <c r="A901" s="202"/>
      <c r="B901" s="95">
        <v>810005</v>
      </c>
      <c r="C901" s="14" t="s">
        <v>313</v>
      </c>
      <c r="D901" s="35" t="s">
        <v>200</v>
      </c>
      <c r="E901" s="40">
        <v>0</v>
      </c>
      <c r="F901" s="6">
        <v>0</v>
      </c>
      <c r="G901" s="6">
        <v>0</v>
      </c>
      <c r="H901" s="38">
        <v>0</v>
      </c>
      <c r="I901" s="40">
        <v>4109.9400000000005</v>
      </c>
      <c r="J901" s="6">
        <v>0</v>
      </c>
      <c r="K901" s="6">
        <v>0</v>
      </c>
      <c r="L901" s="38">
        <v>4109.9400000000005</v>
      </c>
      <c r="M901" s="40">
        <v>3653.28</v>
      </c>
      <c r="N901" s="6">
        <v>0</v>
      </c>
      <c r="O901" s="6">
        <v>0</v>
      </c>
      <c r="P901" s="38">
        <v>3653.28</v>
      </c>
      <c r="Q901" s="40">
        <v>8676.5399999999972</v>
      </c>
      <c r="R901" s="6">
        <v>0</v>
      </c>
      <c r="S901" s="6">
        <v>0</v>
      </c>
      <c r="T901" s="38">
        <v>8676.5399999999972</v>
      </c>
      <c r="U901" s="40">
        <v>16439.759999999998</v>
      </c>
      <c r="V901" s="6">
        <v>0</v>
      </c>
      <c r="W901" s="32">
        <v>0</v>
      </c>
      <c r="X901" s="38">
        <v>16439.759999999998</v>
      </c>
    </row>
    <row r="902" spans="1:25" outlineLevel="2" x14ac:dyDescent="0.2">
      <c r="A902" s="202"/>
      <c r="B902" s="95">
        <v>810005</v>
      </c>
      <c r="C902" s="14" t="s">
        <v>264</v>
      </c>
      <c r="D902" s="35" t="s">
        <v>201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8587886.7899999991</v>
      </c>
      <c r="J902" s="36">
        <v>36869.5</v>
      </c>
      <c r="K902" s="36">
        <v>6872.3799999999992</v>
      </c>
      <c r="L902" s="38">
        <v>8631628.6699999999</v>
      </c>
      <c r="M902" s="37">
        <v>8587886.7899999991</v>
      </c>
      <c r="N902" s="36">
        <v>36869.5</v>
      </c>
      <c r="O902" s="36">
        <v>6872.3799999999992</v>
      </c>
      <c r="P902" s="38">
        <v>8631628.6699999999</v>
      </c>
      <c r="Q902" s="37">
        <v>8848125.7699999921</v>
      </c>
      <c r="R902" s="36">
        <v>37986.76</v>
      </c>
      <c r="S902" s="36">
        <v>7080.64</v>
      </c>
      <c r="T902" s="38">
        <v>8893193.1699999925</v>
      </c>
      <c r="U902" s="37">
        <v>34690909.439999998</v>
      </c>
      <c r="V902" s="36">
        <v>154324.04999999999</v>
      </c>
      <c r="W902" s="36">
        <v>28779.86</v>
      </c>
      <c r="X902" s="38">
        <v>34874013.349999994</v>
      </c>
      <c r="Y902" s="65"/>
    </row>
    <row r="903" spans="1:25" outlineLevel="3" x14ac:dyDescent="0.2">
      <c r="A903" s="202"/>
      <c r="B903" s="95">
        <v>810005</v>
      </c>
      <c r="C903" s="144" t="s">
        <v>329</v>
      </c>
      <c r="D903" s="35" t="s">
        <v>331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313654.70999999996</v>
      </c>
      <c r="J903" s="6">
        <v>4865.32</v>
      </c>
      <c r="K903" s="6">
        <v>1621.77</v>
      </c>
      <c r="L903" s="38">
        <v>320141.8</v>
      </c>
      <c r="M903" s="40">
        <v>313654.70999999996</v>
      </c>
      <c r="N903" s="6">
        <v>4865.32</v>
      </c>
      <c r="O903" s="6">
        <v>1621.77</v>
      </c>
      <c r="P903" s="38">
        <v>320141.8</v>
      </c>
      <c r="Q903" s="40">
        <v>323159.37999999989</v>
      </c>
      <c r="R903" s="6">
        <v>5012.76</v>
      </c>
      <c r="S903" s="6">
        <v>1670.92</v>
      </c>
      <c r="T903" s="38">
        <v>329843.05999999988</v>
      </c>
      <c r="U903" s="40">
        <v>1266363.3399999999</v>
      </c>
      <c r="V903" s="6">
        <v>20364.949999999997</v>
      </c>
      <c r="W903" s="32">
        <v>6791.65</v>
      </c>
      <c r="X903" s="38">
        <v>1293519.9399999997</v>
      </c>
    </row>
    <row r="904" spans="1:25" outlineLevel="3" x14ac:dyDescent="0.2">
      <c r="A904" s="202"/>
      <c r="B904" s="95">
        <v>810005</v>
      </c>
      <c r="C904" s="144" t="s">
        <v>338</v>
      </c>
      <c r="D904" s="35" t="s">
        <v>332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8274232.0800000001</v>
      </c>
      <c r="J904" s="6">
        <v>32004.18</v>
      </c>
      <c r="K904" s="6">
        <v>5250.61</v>
      </c>
      <c r="L904" s="38">
        <v>8311486.8700000001</v>
      </c>
      <c r="M904" s="40">
        <v>8274232.0800000001</v>
      </c>
      <c r="N904" s="6">
        <v>32004.18</v>
      </c>
      <c r="O904" s="6">
        <v>5250.61</v>
      </c>
      <c r="P904" s="38">
        <v>8311486.8700000001</v>
      </c>
      <c r="Q904" s="40">
        <v>8524966.3899999913</v>
      </c>
      <c r="R904" s="6">
        <v>32974</v>
      </c>
      <c r="S904" s="6">
        <v>5409.72</v>
      </c>
      <c r="T904" s="38">
        <v>8563350.109999992</v>
      </c>
      <c r="U904" s="40">
        <v>33424546.099999994</v>
      </c>
      <c r="V904" s="6">
        <v>133959.1</v>
      </c>
      <c r="W904" s="32">
        <v>21988.210000000003</v>
      </c>
      <c r="X904" s="38">
        <v>33580493.409999996</v>
      </c>
    </row>
    <row r="905" spans="1:25" outlineLevel="2" x14ac:dyDescent="0.2">
      <c r="A905" s="202"/>
      <c r="B905" s="95">
        <v>810005</v>
      </c>
      <c r="C905" s="14" t="s">
        <v>327</v>
      </c>
      <c r="D905" s="35" t="s">
        <v>202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7602828.3099999996</v>
      </c>
      <c r="J905" s="36">
        <v>84550.7</v>
      </c>
      <c r="K905" s="36">
        <v>7803.76</v>
      </c>
      <c r="L905" s="38">
        <v>7695182.7699999996</v>
      </c>
      <c r="M905" s="37">
        <v>7602828.3099999996</v>
      </c>
      <c r="N905" s="36">
        <v>84550.7</v>
      </c>
      <c r="O905" s="36">
        <v>7803.76</v>
      </c>
      <c r="P905" s="38">
        <v>7695182.7699999996</v>
      </c>
      <c r="Q905" s="37">
        <v>7833217.0300000031</v>
      </c>
      <c r="R905" s="36">
        <v>87112.84</v>
      </c>
      <c r="S905" s="36">
        <v>8040.24</v>
      </c>
      <c r="T905" s="38">
        <v>7928370.1100000031</v>
      </c>
      <c r="U905" s="37">
        <v>30703587.68</v>
      </c>
      <c r="V905" s="36">
        <v>353900.80000000005</v>
      </c>
      <c r="W905" s="36">
        <v>32680.050000000003</v>
      </c>
      <c r="X905" s="38">
        <v>31090168.530000001</v>
      </c>
      <c r="Y905" s="65"/>
    </row>
    <row r="906" spans="1:25" outlineLevel="3" x14ac:dyDescent="0.2">
      <c r="A906" s="202"/>
      <c r="B906" s="95">
        <v>810005</v>
      </c>
      <c r="C906" s="39" t="s">
        <v>330</v>
      </c>
      <c r="D906" s="35" t="s">
        <v>306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7351692.3899999997</v>
      </c>
      <c r="J906" s="6">
        <v>84550.7</v>
      </c>
      <c r="K906" s="6">
        <v>7803.76</v>
      </c>
      <c r="L906" s="38">
        <v>7444046.8499999996</v>
      </c>
      <c r="M906" s="40">
        <v>7351692.3899999997</v>
      </c>
      <c r="N906" s="6">
        <v>84550.7</v>
      </c>
      <c r="O906" s="6">
        <v>7803.76</v>
      </c>
      <c r="P906" s="38">
        <v>7444046.8499999996</v>
      </c>
      <c r="Q906" s="40">
        <v>7574470.9400000032</v>
      </c>
      <c r="R906" s="6">
        <v>87112.84</v>
      </c>
      <c r="S906" s="6">
        <v>8040.24</v>
      </c>
      <c r="T906" s="38">
        <v>7669624.0200000033</v>
      </c>
      <c r="U906" s="40">
        <v>29688935.43</v>
      </c>
      <c r="V906" s="6">
        <v>353900.80000000005</v>
      </c>
      <c r="W906" s="32">
        <v>32680.050000000003</v>
      </c>
      <c r="X906" s="38">
        <v>30075516.280000001</v>
      </c>
    </row>
    <row r="907" spans="1:25" ht="13.5" outlineLevel="3" thickBot="1" x14ac:dyDescent="0.25">
      <c r="A907" s="202"/>
      <c r="B907" s="95">
        <v>810005</v>
      </c>
      <c r="C907" s="39" t="s">
        <v>328</v>
      </c>
      <c r="D907" s="35" t="s">
        <v>307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251135.92</v>
      </c>
      <c r="J907" s="6">
        <v>0</v>
      </c>
      <c r="K907" s="6">
        <v>0</v>
      </c>
      <c r="L907" s="38">
        <v>251135.92</v>
      </c>
      <c r="M907" s="40">
        <v>251135.92</v>
      </c>
      <c r="N907" s="6">
        <v>0</v>
      </c>
      <c r="O907" s="6">
        <v>0</v>
      </c>
      <c r="P907" s="38">
        <v>251135.92</v>
      </c>
      <c r="Q907" s="40">
        <v>258746.08999999988</v>
      </c>
      <c r="R907" s="6">
        <v>0</v>
      </c>
      <c r="S907" s="6">
        <v>0</v>
      </c>
      <c r="T907" s="38">
        <v>258746.08999999988</v>
      </c>
      <c r="U907" s="40">
        <v>1014652.2499999999</v>
      </c>
      <c r="V907" s="6">
        <v>0</v>
      </c>
      <c r="W907" s="32">
        <v>0</v>
      </c>
      <c r="X907" s="38">
        <v>1014652.2499999999</v>
      </c>
    </row>
    <row r="908" spans="1:25" ht="13.5" hidden="1" outlineLevel="3" thickBot="1" x14ac:dyDescent="0.25">
      <c r="A908" s="203"/>
      <c r="B908" s="96">
        <v>810005</v>
      </c>
      <c r="C908" s="131" t="s">
        <v>326</v>
      </c>
      <c r="D908" s="42" t="s">
        <v>271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201">
        <v>810146</v>
      </c>
      <c r="B909" s="97">
        <v>810146</v>
      </c>
      <c r="C909" s="100" t="s">
        <v>139</v>
      </c>
      <c r="D909" s="101" t="s">
        <v>268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3165390.4799999995</v>
      </c>
      <c r="J909" s="108">
        <v>27182.399999999998</v>
      </c>
      <c r="K909" s="108">
        <v>4077.3599999999997</v>
      </c>
      <c r="L909" s="109">
        <v>3196650.2399999993</v>
      </c>
      <c r="M909" s="107">
        <v>3032196.7199999997</v>
      </c>
      <c r="N909" s="108">
        <v>27182.399999999998</v>
      </c>
      <c r="O909" s="108">
        <v>4077.3599999999997</v>
      </c>
      <c r="P909" s="109">
        <v>3063456.4799999995</v>
      </c>
      <c r="Q909" s="107">
        <v>2772558.7800000012</v>
      </c>
      <c r="R909" s="108">
        <v>24298.12</v>
      </c>
      <c r="S909" s="108">
        <v>4002.04</v>
      </c>
      <c r="T909" s="109">
        <v>2800858.9400000013</v>
      </c>
      <c r="U909" s="107">
        <v>13190820.109999999</v>
      </c>
      <c r="V909" s="108">
        <v>112008.48999999999</v>
      </c>
      <c r="W909" s="108">
        <v>13829.16</v>
      </c>
      <c r="X909" s="109">
        <v>13316657.76</v>
      </c>
    </row>
    <row r="910" spans="1:25" hidden="1" outlineLevel="2" x14ac:dyDescent="0.2">
      <c r="A910" s="202"/>
      <c r="B910" s="95">
        <v>810146</v>
      </c>
      <c r="C910" s="14" t="s">
        <v>344</v>
      </c>
      <c r="D910" s="35" t="s">
        <v>199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202"/>
      <c r="B911" s="95">
        <v>810146</v>
      </c>
      <c r="C911" s="14" t="s">
        <v>313</v>
      </c>
      <c r="D911" s="35" t="s">
        <v>200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3165390.4799999995</v>
      </c>
      <c r="J911" s="6">
        <v>27182.399999999998</v>
      </c>
      <c r="K911" s="6">
        <v>4077.3599999999997</v>
      </c>
      <c r="L911" s="38">
        <v>3196650.2399999993</v>
      </c>
      <c r="M911" s="40">
        <v>3032196.7199999997</v>
      </c>
      <c r="N911" s="6">
        <v>27182.399999999998</v>
      </c>
      <c r="O911" s="6">
        <v>4077.3599999999997</v>
      </c>
      <c r="P911" s="38">
        <v>3063456.4799999995</v>
      </c>
      <c r="Q911" s="40">
        <v>2772558.7800000012</v>
      </c>
      <c r="R911" s="6">
        <v>24298.12</v>
      </c>
      <c r="S911" s="6">
        <v>4002.04</v>
      </c>
      <c r="T911" s="38">
        <v>2800858.9400000013</v>
      </c>
      <c r="U911" s="40">
        <v>13190820.109999999</v>
      </c>
      <c r="V911" s="6">
        <v>112008.48999999999</v>
      </c>
      <c r="W911" s="32">
        <v>13829.16</v>
      </c>
      <c r="X911" s="38">
        <v>13316657.76</v>
      </c>
    </row>
    <row r="912" spans="1:25" ht="13.5" hidden="1" outlineLevel="2" collapsed="1" thickBot="1" x14ac:dyDescent="0.25">
      <c r="A912" s="202"/>
      <c r="B912" s="95">
        <v>810146</v>
      </c>
      <c r="C912" s="14" t="s">
        <v>264</v>
      </c>
      <c r="D912" s="35" t="s">
        <v>201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202"/>
      <c r="B913" s="95">
        <v>810146</v>
      </c>
      <c r="C913" s="144" t="s">
        <v>329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202"/>
      <c r="B914" s="95">
        <v>810146</v>
      </c>
      <c r="C914" s="144" t="s">
        <v>338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202"/>
      <c r="B915" s="95">
        <v>810146</v>
      </c>
      <c r="C915" s="14" t="s">
        <v>327</v>
      </c>
      <c r="D915" s="35" t="s">
        <v>202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202"/>
      <c r="B916" s="95">
        <v>810146</v>
      </c>
      <c r="C916" s="39" t="s">
        <v>330</v>
      </c>
      <c r="D916" s="35" t="s">
        <v>306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202"/>
      <c r="B917" s="95">
        <v>810146</v>
      </c>
      <c r="C917" s="39" t="s">
        <v>328</v>
      </c>
      <c r="D917" s="35" t="s">
        <v>307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03"/>
      <c r="B918" s="96">
        <v>810146</v>
      </c>
      <c r="C918" s="131" t="s">
        <v>326</v>
      </c>
      <c r="D918" s="42" t="s">
        <v>271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201">
        <v>810181</v>
      </c>
      <c r="B919" s="97">
        <v>810181</v>
      </c>
      <c r="C919" s="100" t="s">
        <v>26</v>
      </c>
      <c r="D919" s="101" t="s">
        <v>268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85048.319999999992</v>
      </c>
      <c r="J919" s="108">
        <v>5315.5199999999995</v>
      </c>
      <c r="K919" s="108">
        <v>0</v>
      </c>
      <c r="L919" s="109">
        <v>90363.839999999997</v>
      </c>
      <c r="M919" s="107">
        <v>83276.479999999996</v>
      </c>
      <c r="N919" s="108">
        <v>3543.68</v>
      </c>
      <c r="O919" s="108">
        <v>0</v>
      </c>
      <c r="P919" s="109">
        <v>86820.159999999989</v>
      </c>
      <c r="Q919" s="107">
        <v>124386.57000000005</v>
      </c>
      <c r="R919" s="108">
        <v>6807.23</v>
      </c>
      <c r="S919" s="108">
        <v>0</v>
      </c>
      <c r="T919" s="109">
        <v>131193.80000000005</v>
      </c>
      <c r="U919" s="107">
        <v>358896.28</v>
      </c>
      <c r="V919" s="108">
        <v>16733.8</v>
      </c>
      <c r="W919" s="108">
        <v>0</v>
      </c>
      <c r="X919" s="109">
        <v>375630.08000000002</v>
      </c>
    </row>
    <row r="920" spans="1:25" hidden="1" outlineLevel="2" x14ac:dyDescent="0.2">
      <c r="A920" s="202"/>
      <c r="B920" s="95">
        <v>810181</v>
      </c>
      <c r="C920" s="14" t="s">
        <v>344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202"/>
      <c r="B921" s="95">
        <v>810181</v>
      </c>
      <c r="C921" s="14" t="s">
        <v>313</v>
      </c>
      <c r="D921" s="35" t="s">
        <v>200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85048.319999999992</v>
      </c>
      <c r="J921" s="6">
        <v>5315.5199999999995</v>
      </c>
      <c r="K921" s="6">
        <v>0</v>
      </c>
      <c r="L921" s="38">
        <v>90363.839999999997</v>
      </c>
      <c r="M921" s="40">
        <v>83276.479999999996</v>
      </c>
      <c r="N921" s="6">
        <v>3543.68</v>
      </c>
      <c r="O921" s="6">
        <v>0</v>
      </c>
      <c r="P921" s="38">
        <v>86820.159999999989</v>
      </c>
      <c r="Q921" s="40">
        <v>124386.57000000005</v>
      </c>
      <c r="R921" s="6">
        <v>6807.23</v>
      </c>
      <c r="S921" s="6">
        <v>0</v>
      </c>
      <c r="T921" s="38">
        <v>131193.80000000005</v>
      </c>
      <c r="U921" s="40">
        <v>358896.28</v>
      </c>
      <c r="V921" s="6">
        <v>16733.8</v>
      </c>
      <c r="W921" s="32">
        <v>0</v>
      </c>
      <c r="X921" s="38">
        <v>375630.08000000002</v>
      </c>
    </row>
    <row r="922" spans="1:25" ht="13.5" hidden="1" outlineLevel="2" collapsed="1" thickBot="1" x14ac:dyDescent="0.25">
      <c r="A922" s="202"/>
      <c r="B922" s="95">
        <v>810181</v>
      </c>
      <c r="C922" s="14" t="s">
        <v>264</v>
      </c>
      <c r="D922" s="35" t="s">
        <v>201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202"/>
      <c r="B923" s="95">
        <v>810181</v>
      </c>
      <c r="C923" s="144" t="s">
        <v>329</v>
      </c>
      <c r="D923" s="35" t="s">
        <v>331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202"/>
      <c r="B924" s="95">
        <v>810181</v>
      </c>
      <c r="C924" s="144" t="s">
        <v>338</v>
      </c>
      <c r="D924" s="35" t="s">
        <v>332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202"/>
      <c r="B925" s="95">
        <v>810181</v>
      </c>
      <c r="C925" s="14" t="s">
        <v>327</v>
      </c>
      <c r="D925" s="35" t="s">
        <v>202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202"/>
      <c r="B926" s="95">
        <v>810181</v>
      </c>
      <c r="C926" s="39" t="s">
        <v>330</v>
      </c>
      <c r="D926" s="35" t="s">
        <v>306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202"/>
      <c r="B927" s="95">
        <v>810181</v>
      </c>
      <c r="C927" s="39" t="s">
        <v>328</v>
      </c>
      <c r="D927" s="35" t="s">
        <v>307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03"/>
      <c r="B928" s="96">
        <v>810181</v>
      </c>
      <c r="C928" s="131" t="s">
        <v>326</v>
      </c>
      <c r="D928" s="42" t="s">
        <v>271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201">
        <v>810199</v>
      </c>
      <c r="B929" s="97">
        <v>810199</v>
      </c>
      <c r="C929" s="100" t="s">
        <v>27</v>
      </c>
      <c r="D929" s="101" t="s">
        <v>268</v>
      </c>
      <c r="E929" s="107">
        <v>0</v>
      </c>
      <c r="F929" s="108">
        <v>0</v>
      </c>
      <c r="G929" s="108">
        <v>0</v>
      </c>
      <c r="H929" s="109">
        <v>0</v>
      </c>
      <c r="I929" s="107">
        <v>53918.2</v>
      </c>
      <c r="J929" s="108">
        <v>0</v>
      </c>
      <c r="K929" s="108">
        <v>0</v>
      </c>
      <c r="L929" s="109">
        <v>53918.2</v>
      </c>
      <c r="M929" s="107">
        <v>50837.159999999996</v>
      </c>
      <c r="N929" s="108">
        <v>0</v>
      </c>
      <c r="O929" s="108">
        <v>0</v>
      </c>
      <c r="P929" s="109">
        <v>50837.159999999996</v>
      </c>
      <c r="Q929" s="107">
        <v>118620.04000000001</v>
      </c>
      <c r="R929" s="108">
        <v>0</v>
      </c>
      <c r="S929" s="108">
        <v>0</v>
      </c>
      <c r="T929" s="109">
        <v>118620.04000000001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202"/>
      <c r="B930" s="95">
        <v>810199</v>
      </c>
      <c r="C930" s="14" t="s">
        <v>344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202"/>
      <c r="B931" s="95">
        <v>810199</v>
      </c>
      <c r="C931" s="14" t="s">
        <v>313</v>
      </c>
      <c r="D931" s="35" t="s">
        <v>200</v>
      </c>
      <c r="E931" s="40">
        <v>0</v>
      </c>
      <c r="F931" s="6">
        <v>0</v>
      </c>
      <c r="G931" s="6">
        <v>0</v>
      </c>
      <c r="H931" s="38">
        <v>0</v>
      </c>
      <c r="I931" s="40">
        <v>53918.2</v>
      </c>
      <c r="J931" s="6">
        <v>0</v>
      </c>
      <c r="K931" s="6">
        <v>0</v>
      </c>
      <c r="L931" s="38">
        <v>53918.2</v>
      </c>
      <c r="M931" s="40">
        <v>50837.159999999996</v>
      </c>
      <c r="N931" s="6">
        <v>0</v>
      </c>
      <c r="O931" s="6">
        <v>0</v>
      </c>
      <c r="P931" s="38">
        <v>50837.159999999996</v>
      </c>
      <c r="Q931" s="40">
        <v>118620.04000000001</v>
      </c>
      <c r="R931" s="6">
        <v>0</v>
      </c>
      <c r="S931" s="6">
        <v>0</v>
      </c>
      <c r="T931" s="38">
        <v>118620.04000000001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202"/>
      <c r="B932" s="95">
        <v>810199</v>
      </c>
      <c r="C932" s="14" t="s">
        <v>264</v>
      </c>
      <c r="D932" s="35" t="s">
        <v>201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202"/>
      <c r="B933" s="95">
        <v>810199</v>
      </c>
      <c r="C933" s="144" t="s">
        <v>329</v>
      </c>
      <c r="D933" s="35" t="s">
        <v>331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202"/>
      <c r="B934" s="95">
        <v>810199</v>
      </c>
      <c r="C934" s="144" t="s">
        <v>338</v>
      </c>
      <c r="D934" s="35" t="s">
        <v>332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202"/>
      <c r="B935" s="95">
        <v>810199</v>
      </c>
      <c r="C935" s="14" t="s">
        <v>327</v>
      </c>
      <c r="D935" s="35" t="s">
        <v>202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202"/>
      <c r="B936" s="95">
        <v>810199</v>
      </c>
      <c r="C936" s="39" t="s">
        <v>330</v>
      </c>
      <c r="D936" s="35" t="s">
        <v>306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202"/>
      <c r="B937" s="95">
        <v>810199</v>
      </c>
      <c r="C937" s="39" t="s">
        <v>328</v>
      </c>
      <c r="D937" s="35" t="s">
        <v>307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03"/>
      <c r="B938" s="96">
        <v>810199</v>
      </c>
      <c r="C938" s="131" t="s">
        <v>326</v>
      </c>
      <c r="D938" s="42" t="s">
        <v>271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30907574.069999997</v>
      </c>
      <c r="J939" s="52">
        <v>16717.61</v>
      </c>
      <c r="K939" s="56">
        <v>26867.67</v>
      </c>
      <c r="L939" s="53">
        <v>30951159.349999998</v>
      </c>
      <c r="M939" s="51">
        <v>30777462.199999996</v>
      </c>
      <c r="N939" s="52">
        <v>16929.46</v>
      </c>
      <c r="O939" s="56">
        <v>26773.489999999998</v>
      </c>
      <c r="P939" s="53">
        <v>30821165.149999995</v>
      </c>
      <c r="Q939" s="51">
        <v>31620796.919999998</v>
      </c>
      <c r="R939" s="52">
        <v>17262.240000000002</v>
      </c>
      <c r="S939" s="56">
        <v>27819.589999999997</v>
      </c>
      <c r="T939" s="53">
        <v>31665878.749999996</v>
      </c>
      <c r="U939" s="51">
        <v>124854437.56999999</v>
      </c>
      <c r="V939" s="52">
        <v>57543.34</v>
      </c>
      <c r="W939" s="56">
        <v>96396.829999999987</v>
      </c>
      <c r="X939" s="53">
        <v>125008377.73999999</v>
      </c>
      <c r="Y939" s="65"/>
    </row>
    <row r="940" spans="1:25" s="106" customFormat="1" outlineLevel="1" x14ac:dyDescent="0.2">
      <c r="A940" s="201">
        <v>810113</v>
      </c>
      <c r="B940" s="97">
        <v>810113</v>
      </c>
      <c r="C940" s="100" t="s">
        <v>140</v>
      </c>
      <c r="D940" s="101" t="s">
        <v>268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27795141.509999998</v>
      </c>
      <c r="J940" s="108">
        <v>14241.529999999999</v>
      </c>
      <c r="K940" s="108">
        <v>21915.51</v>
      </c>
      <c r="L940" s="109">
        <v>27831298.550000001</v>
      </c>
      <c r="M940" s="107">
        <v>27795023.839999996</v>
      </c>
      <c r="N940" s="108">
        <v>14453.380000000001</v>
      </c>
      <c r="O940" s="108">
        <v>21821.329999999998</v>
      </c>
      <c r="P940" s="109">
        <v>27831298.549999993</v>
      </c>
      <c r="Q940" s="107">
        <v>28252755.609999999</v>
      </c>
      <c r="R940" s="108">
        <v>14689.740000000002</v>
      </c>
      <c r="S940" s="108">
        <v>22031.469999999998</v>
      </c>
      <c r="T940" s="109">
        <v>28289476.819999997</v>
      </c>
      <c r="U940" s="107">
        <v>111881929.23999999</v>
      </c>
      <c r="V940" s="108">
        <v>50018.68</v>
      </c>
      <c r="W940" s="108">
        <v>77009.819999999992</v>
      </c>
      <c r="X940" s="109">
        <v>112008957.73999999</v>
      </c>
    </row>
    <row r="941" spans="1:25" outlineLevel="2" x14ac:dyDescent="0.2">
      <c r="A941" s="202"/>
      <c r="B941" s="95">
        <v>810113</v>
      </c>
      <c r="C941" s="14" t="s">
        <v>344</v>
      </c>
      <c r="D941" s="35" t="s">
        <v>199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10899949.08</v>
      </c>
      <c r="J941" s="6">
        <v>4872.82</v>
      </c>
      <c r="K941" s="6">
        <v>10828.48</v>
      </c>
      <c r="L941" s="38">
        <v>10915650.380000001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10845587.680000002</v>
      </c>
      <c r="R941" s="6">
        <v>5037.13</v>
      </c>
      <c r="S941" s="6">
        <v>10608.47</v>
      </c>
      <c r="T941" s="38">
        <v>10861233.280000003</v>
      </c>
      <c r="U941" s="40">
        <v>43606858.910000004</v>
      </c>
      <c r="V941" s="6">
        <v>18088.78</v>
      </c>
      <c r="W941" s="32">
        <v>37653.83</v>
      </c>
      <c r="X941" s="38">
        <v>43662601.520000003</v>
      </c>
    </row>
    <row r="942" spans="1:25" hidden="1" outlineLevel="2" x14ac:dyDescent="0.2">
      <c r="A942" s="202"/>
      <c r="B942" s="95">
        <v>810113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202"/>
      <c r="B943" s="95">
        <v>810113</v>
      </c>
      <c r="C943" s="14" t="s">
        <v>264</v>
      </c>
      <c r="D943" s="35" t="s">
        <v>201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9643225.9900000002</v>
      </c>
      <c r="J943" s="36">
        <v>3571.92</v>
      </c>
      <c r="K943" s="36">
        <v>7143.83</v>
      </c>
      <c r="L943" s="38">
        <v>9653941.7400000002</v>
      </c>
      <c r="M943" s="37">
        <v>9643225.9900000002</v>
      </c>
      <c r="N943" s="36">
        <v>3571.92</v>
      </c>
      <c r="O943" s="36">
        <v>7143.83</v>
      </c>
      <c r="P943" s="38">
        <v>9653941.7400000002</v>
      </c>
      <c r="Q943" s="37">
        <v>9935444.9299999978</v>
      </c>
      <c r="R943" s="36">
        <v>3680.16</v>
      </c>
      <c r="S943" s="36">
        <v>7360.31</v>
      </c>
      <c r="T943" s="38">
        <v>9946485.3999999985</v>
      </c>
      <c r="U943" s="37">
        <v>38967293.589999996</v>
      </c>
      <c r="V943" s="36">
        <v>12173.55</v>
      </c>
      <c r="W943" s="36">
        <v>25358.59</v>
      </c>
      <c r="X943" s="38">
        <v>39004825.729999997</v>
      </c>
      <c r="Y943" s="65"/>
    </row>
    <row r="944" spans="1:25" outlineLevel="3" x14ac:dyDescent="0.2">
      <c r="A944" s="202"/>
      <c r="B944" s="95">
        <v>810113</v>
      </c>
      <c r="C944" s="144" t="s">
        <v>329</v>
      </c>
      <c r="D944" s="35" t="s">
        <v>331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352660.58</v>
      </c>
      <c r="J944" s="6">
        <v>0</v>
      </c>
      <c r="K944" s="6">
        <v>0</v>
      </c>
      <c r="L944" s="38">
        <v>352660.58</v>
      </c>
      <c r="M944" s="40">
        <v>352660.58</v>
      </c>
      <c r="N944" s="6">
        <v>0</v>
      </c>
      <c r="O944" s="6">
        <v>0</v>
      </c>
      <c r="P944" s="38">
        <v>352660.58</v>
      </c>
      <c r="Q944" s="40">
        <v>363347.25000000006</v>
      </c>
      <c r="R944" s="6">
        <v>0</v>
      </c>
      <c r="S944" s="6">
        <v>0</v>
      </c>
      <c r="T944" s="38">
        <v>363347.25000000006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202"/>
      <c r="B945" s="95">
        <v>810113</v>
      </c>
      <c r="C945" s="144" t="s">
        <v>338</v>
      </c>
      <c r="D945" s="35" t="s">
        <v>332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9290565.4100000001</v>
      </c>
      <c r="J945" s="6">
        <v>3571.92</v>
      </c>
      <c r="K945" s="6">
        <v>7143.83</v>
      </c>
      <c r="L945" s="38">
        <v>9301281.1600000001</v>
      </c>
      <c r="M945" s="40">
        <v>9290565.4100000001</v>
      </c>
      <c r="N945" s="6">
        <v>3571.92</v>
      </c>
      <c r="O945" s="6">
        <v>7143.83</v>
      </c>
      <c r="P945" s="38">
        <v>9301281.1600000001</v>
      </c>
      <c r="Q945" s="40">
        <v>9572097.6799999978</v>
      </c>
      <c r="R945" s="6">
        <v>3680.16</v>
      </c>
      <c r="S945" s="6">
        <v>7360.31</v>
      </c>
      <c r="T945" s="38">
        <v>9583138.1499999985</v>
      </c>
      <c r="U945" s="40">
        <v>37542435.759999998</v>
      </c>
      <c r="V945" s="6">
        <v>12173.55</v>
      </c>
      <c r="W945" s="32">
        <v>25358.59</v>
      </c>
      <c r="X945" s="38">
        <v>37579967.899999999</v>
      </c>
    </row>
    <row r="946" spans="1:25" outlineLevel="2" x14ac:dyDescent="0.2">
      <c r="A946" s="202"/>
      <c r="B946" s="95">
        <v>810113</v>
      </c>
      <c r="C946" s="14" t="s">
        <v>327</v>
      </c>
      <c r="D946" s="35" t="s">
        <v>202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7251966.4399999995</v>
      </c>
      <c r="J946" s="36">
        <v>5796.79</v>
      </c>
      <c r="K946" s="36">
        <v>3943.2</v>
      </c>
      <c r="L946" s="38">
        <v>7261706.4299999997</v>
      </c>
      <c r="M946" s="37">
        <v>7251966.4399999995</v>
      </c>
      <c r="N946" s="36">
        <v>5796.79</v>
      </c>
      <c r="O946" s="36">
        <v>3943.2</v>
      </c>
      <c r="P946" s="38">
        <v>7261706.4299999997</v>
      </c>
      <c r="Q946" s="37">
        <v>7471722.9999999981</v>
      </c>
      <c r="R946" s="36">
        <v>5972.45</v>
      </c>
      <c r="S946" s="36">
        <v>4062.69</v>
      </c>
      <c r="T946" s="38">
        <v>7481758.1399999987</v>
      </c>
      <c r="U946" s="37">
        <v>29307776.739999998</v>
      </c>
      <c r="V946" s="36">
        <v>19756.350000000002</v>
      </c>
      <c r="W946" s="36">
        <v>13997.4</v>
      </c>
      <c r="X946" s="38">
        <v>29341530.489999998</v>
      </c>
      <c r="Y946" s="65"/>
    </row>
    <row r="947" spans="1:25" outlineLevel="3" x14ac:dyDescent="0.2">
      <c r="A947" s="202"/>
      <c r="B947" s="95">
        <v>810113</v>
      </c>
      <c r="C947" s="39" t="s">
        <v>330</v>
      </c>
      <c r="D947" s="35" t="s">
        <v>306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6935069.4399999995</v>
      </c>
      <c r="J947" s="6">
        <v>5796.79</v>
      </c>
      <c r="K947" s="6">
        <v>3943.2</v>
      </c>
      <c r="L947" s="38">
        <v>6944809.4299999997</v>
      </c>
      <c r="M947" s="40">
        <v>6935069.4399999995</v>
      </c>
      <c r="N947" s="6">
        <v>5796.79</v>
      </c>
      <c r="O947" s="6">
        <v>3943.2</v>
      </c>
      <c r="P947" s="38">
        <v>6944809.4299999997</v>
      </c>
      <c r="Q947" s="40">
        <v>7145223.0599999987</v>
      </c>
      <c r="R947" s="6">
        <v>5972.45</v>
      </c>
      <c r="S947" s="6">
        <v>4062.69</v>
      </c>
      <c r="T947" s="38">
        <v>7155258.1999999993</v>
      </c>
      <c r="U947" s="40">
        <v>28027382.239999998</v>
      </c>
      <c r="V947" s="6">
        <v>19756.350000000002</v>
      </c>
      <c r="W947" s="32">
        <v>13997.4</v>
      </c>
      <c r="X947" s="38">
        <v>28061135.989999998</v>
      </c>
    </row>
    <row r="948" spans="1:25" ht="13.5" outlineLevel="3" thickBot="1" x14ac:dyDescent="0.25">
      <c r="A948" s="202"/>
      <c r="B948" s="95">
        <v>810113</v>
      </c>
      <c r="C948" s="39" t="s">
        <v>328</v>
      </c>
      <c r="D948" s="35" t="s">
        <v>307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316897</v>
      </c>
      <c r="J948" s="6">
        <v>0</v>
      </c>
      <c r="K948" s="6">
        <v>0</v>
      </c>
      <c r="L948" s="38">
        <v>316897</v>
      </c>
      <c r="M948" s="40">
        <v>316897</v>
      </c>
      <c r="N948" s="6">
        <v>0</v>
      </c>
      <c r="O948" s="6">
        <v>0</v>
      </c>
      <c r="P948" s="38">
        <v>316897</v>
      </c>
      <c r="Q948" s="40">
        <v>326499.93999999994</v>
      </c>
      <c r="R948" s="6">
        <v>0</v>
      </c>
      <c r="S948" s="6">
        <v>0</v>
      </c>
      <c r="T948" s="38">
        <v>326499.93999999994</v>
      </c>
      <c r="U948" s="40">
        <v>1280394.5</v>
      </c>
      <c r="V948" s="6">
        <v>0</v>
      </c>
      <c r="W948" s="32">
        <v>0</v>
      </c>
      <c r="X948" s="38">
        <v>1280394.5</v>
      </c>
    </row>
    <row r="949" spans="1:25" ht="13.5" hidden="1" outlineLevel="3" thickBot="1" x14ac:dyDescent="0.25">
      <c r="A949" s="203"/>
      <c r="B949" s="96">
        <v>810113</v>
      </c>
      <c r="C949" s="131" t="s">
        <v>326</v>
      </c>
      <c r="D949" s="42" t="s">
        <v>271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201">
        <v>810114</v>
      </c>
      <c r="B950" s="97">
        <v>810114</v>
      </c>
      <c r="C950" s="100" t="s">
        <v>141</v>
      </c>
      <c r="D950" s="101" t="s">
        <v>268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3112432.56</v>
      </c>
      <c r="J950" s="108">
        <v>2476.08</v>
      </c>
      <c r="K950" s="108">
        <v>4952.16</v>
      </c>
      <c r="L950" s="109">
        <v>3119860.8000000003</v>
      </c>
      <c r="M950" s="107">
        <v>2982438.36</v>
      </c>
      <c r="N950" s="108">
        <v>2476.08</v>
      </c>
      <c r="O950" s="108">
        <v>4952.16</v>
      </c>
      <c r="P950" s="109">
        <v>2989866.6</v>
      </c>
      <c r="Q950" s="107">
        <v>3368041.3099999991</v>
      </c>
      <c r="R950" s="108">
        <v>2572.5</v>
      </c>
      <c r="S950" s="108">
        <v>5788.12</v>
      </c>
      <c r="T950" s="109">
        <v>3376401.9299999992</v>
      </c>
      <c r="U950" s="107">
        <v>12972508.329999998</v>
      </c>
      <c r="V950" s="108">
        <v>7524.66</v>
      </c>
      <c r="W950" s="108">
        <v>19387.009999999998</v>
      </c>
      <c r="X950" s="109">
        <v>12999419.999999998</v>
      </c>
    </row>
    <row r="951" spans="1:25" hidden="1" outlineLevel="2" x14ac:dyDescent="0.2">
      <c r="A951" s="202"/>
      <c r="B951" s="95">
        <v>810114</v>
      </c>
      <c r="C951" s="14" t="s">
        <v>344</v>
      </c>
      <c r="D951" s="35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202"/>
      <c r="B952" s="95">
        <v>810114</v>
      </c>
      <c r="C952" s="14" t="s">
        <v>313</v>
      </c>
      <c r="D952" s="35" t="s">
        <v>200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3112432.56</v>
      </c>
      <c r="J952" s="6">
        <v>2476.08</v>
      </c>
      <c r="K952" s="6">
        <v>4952.16</v>
      </c>
      <c r="L952" s="38">
        <v>3119860.8000000003</v>
      </c>
      <c r="M952" s="40">
        <v>2982438.36</v>
      </c>
      <c r="N952" s="6">
        <v>2476.08</v>
      </c>
      <c r="O952" s="6">
        <v>4952.16</v>
      </c>
      <c r="P952" s="38">
        <v>2989866.6</v>
      </c>
      <c r="Q952" s="40">
        <v>3368041.3099999991</v>
      </c>
      <c r="R952" s="6">
        <v>2572.5</v>
      </c>
      <c r="S952" s="6">
        <v>5788.12</v>
      </c>
      <c r="T952" s="38">
        <v>3376401.9299999992</v>
      </c>
      <c r="U952" s="40">
        <v>12972508.329999998</v>
      </c>
      <c r="V952" s="6">
        <v>7524.66</v>
      </c>
      <c r="W952" s="32">
        <v>19387.009999999998</v>
      </c>
      <c r="X952" s="38">
        <v>12999419.999999998</v>
      </c>
    </row>
    <row r="953" spans="1:25" ht="13.5" hidden="1" outlineLevel="2" collapsed="1" thickBot="1" x14ac:dyDescent="0.25">
      <c r="A953" s="202"/>
      <c r="B953" s="95">
        <v>810114</v>
      </c>
      <c r="C953" s="14" t="s">
        <v>264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202"/>
      <c r="B954" s="95">
        <v>810114</v>
      </c>
      <c r="C954" s="144" t="s">
        <v>329</v>
      </c>
      <c r="D954" s="35" t="s">
        <v>331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02"/>
      <c r="B955" s="95">
        <v>810114</v>
      </c>
      <c r="C955" s="144" t="s">
        <v>338</v>
      </c>
      <c r="D955" s="35" t="s">
        <v>332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202"/>
      <c r="B956" s="95">
        <v>810114</v>
      </c>
      <c r="C956" s="14" t="s">
        <v>327</v>
      </c>
      <c r="D956" s="35" t="s">
        <v>202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202"/>
      <c r="B957" s="95">
        <v>810114</v>
      </c>
      <c r="C957" s="39" t="s">
        <v>330</v>
      </c>
      <c r="D957" s="35" t="s">
        <v>306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202"/>
      <c r="B958" s="95">
        <v>810114</v>
      </c>
      <c r="C958" s="39" t="s">
        <v>328</v>
      </c>
      <c r="D958" s="35" t="s">
        <v>307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03"/>
      <c r="B959" s="96">
        <v>810114</v>
      </c>
      <c r="C959" s="131" t="s">
        <v>326</v>
      </c>
      <c r="D959" s="42" t="s">
        <v>271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21756287.389999997</v>
      </c>
      <c r="G960" s="52">
        <v>21437089.509999994</v>
      </c>
      <c r="H960" s="53">
        <v>374025311.91999996</v>
      </c>
      <c r="I960" s="51">
        <v>311393049.48000002</v>
      </c>
      <c r="J960" s="52">
        <v>18105260.250000004</v>
      </c>
      <c r="K960" s="52">
        <v>19273382.590000004</v>
      </c>
      <c r="L960" s="53">
        <v>348771692.32000005</v>
      </c>
      <c r="M960" s="51">
        <v>308144553.13999999</v>
      </c>
      <c r="N960" s="52">
        <v>17936423.670000006</v>
      </c>
      <c r="O960" s="52">
        <v>19056985.490000006</v>
      </c>
      <c r="P960" s="53">
        <v>345137962.30000001</v>
      </c>
      <c r="Q960" s="51">
        <v>308772667.98000002</v>
      </c>
      <c r="R960" s="52">
        <v>17927730.209999993</v>
      </c>
      <c r="S960" s="52">
        <v>19323433.619999997</v>
      </c>
      <c r="T960" s="53">
        <v>346023831.81</v>
      </c>
      <c r="U960" s="51">
        <v>1259142205.6200006</v>
      </c>
      <c r="V960" s="52">
        <v>75725701.520000011</v>
      </c>
      <c r="W960" s="52">
        <v>79090891.209999993</v>
      </c>
      <c r="X960" s="53">
        <v>1413958798.3500006</v>
      </c>
      <c r="Y960" s="65"/>
    </row>
    <row r="961" spans="1:25" s="106" customFormat="1" outlineLevel="1" x14ac:dyDescent="0.2">
      <c r="A961" s="201">
        <v>810077</v>
      </c>
      <c r="B961" s="97">
        <v>810077</v>
      </c>
      <c r="C961" s="100" t="s">
        <v>142</v>
      </c>
      <c r="D961" s="101" t="s">
        <v>268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16137403.260000002</v>
      </c>
      <c r="J961" s="108">
        <v>833337.12</v>
      </c>
      <c r="K961" s="108">
        <v>1490227.86</v>
      </c>
      <c r="L961" s="109">
        <v>18460968.240000002</v>
      </c>
      <c r="M961" s="107">
        <v>15463505.640000001</v>
      </c>
      <c r="N961" s="108">
        <v>799323.3600000001</v>
      </c>
      <c r="O961" s="108">
        <v>1428577.9200000002</v>
      </c>
      <c r="P961" s="109">
        <v>17691406.920000002</v>
      </c>
      <c r="Q961" s="107">
        <v>14129393.219999993</v>
      </c>
      <c r="R961" s="108">
        <v>729991.1</v>
      </c>
      <c r="S961" s="108">
        <v>1304959.6100000001</v>
      </c>
      <c r="T961" s="109">
        <v>16164343.929999992</v>
      </c>
      <c r="U961" s="107">
        <v>68413764.019999996</v>
      </c>
      <c r="V961" s="108">
        <v>3163602.95</v>
      </c>
      <c r="W961" s="108">
        <v>5340499.5500000007</v>
      </c>
      <c r="X961" s="109">
        <v>76917866.519999996</v>
      </c>
    </row>
    <row r="962" spans="1:25" ht="13.5" outlineLevel="2" thickBot="1" x14ac:dyDescent="0.25">
      <c r="A962" s="202"/>
      <c r="B962" s="95">
        <v>810077</v>
      </c>
      <c r="C962" s="14" t="s">
        <v>344</v>
      </c>
      <c r="D962" s="35" t="s">
        <v>199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16137403.260000002</v>
      </c>
      <c r="J962" s="6">
        <v>833337.12</v>
      </c>
      <c r="K962" s="6">
        <v>1490227.86</v>
      </c>
      <c r="L962" s="38">
        <v>18460968.240000002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14129393.219999993</v>
      </c>
      <c r="R962" s="6">
        <v>729991.1</v>
      </c>
      <c r="S962" s="6">
        <v>1304959.6100000001</v>
      </c>
      <c r="T962" s="38">
        <v>16164343.929999992</v>
      </c>
      <c r="U962" s="40">
        <v>68413764.019999996</v>
      </c>
      <c r="V962" s="6">
        <v>3163602.95</v>
      </c>
      <c r="W962" s="32">
        <v>5340499.5500000007</v>
      </c>
      <c r="X962" s="38">
        <v>76917866.519999996</v>
      </c>
    </row>
    <row r="963" spans="1:25" ht="13.5" hidden="1" outlineLevel="2" thickBot="1" x14ac:dyDescent="0.25">
      <c r="A963" s="202"/>
      <c r="B963" s="95">
        <v>810077</v>
      </c>
      <c r="C963" s="14" t="s">
        <v>313</v>
      </c>
      <c r="D963" s="35" t="s">
        <v>200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202"/>
      <c r="B964" s="95">
        <v>810077</v>
      </c>
      <c r="C964" s="14" t="s">
        <v>264</v>
      </c>
      <c r="D964" s="35" t="s">
        <v>201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202"/>
      <c r="B965" s="95">
        <v>810077</v>
      </c>
      <c r="C965" s="144" t="s">
        <v>329</v>
      </c>
      <c r="D965" s="35" t="s">
        <v>331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202"/>
      <c r="B966" s="95">
        <v>810077</v>
      </c>
      <c r="C966" s="144" t="s">
        <v>338</v>
      </c>
      <c r="D966" s="35" t="s">
        <v>332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202"/>
      <c r="B967" s="95">
        <v>810077</v>
      </c>
      <c r="C967" s="14" t="s">
        <v>327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202"/>
      <c r="B968" s="95">
        <v>810077</v>
      </c>
      <c r="C968" s="39" t="s">
        <v>330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02"/>
      <c r="B969" s="95">
        <v>810077</v>
      </c>
      <c r="C969" s="39" t="s">
        <v>328</v>
      </c>
      <c r="D969" s="35" t="s">
        <v>307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03"/>
      <c r="B970" s="96">
        <v>810077</v>
      </c>
      <c r="C970" s="131" t="s">
        <v>326</v>
      </c>
      <c r="D970" s="42" t="s">
        <v>271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outlineLevel="1" x14ac:dyDescent="0.2">
      <c r="A971" s="201">
        <v>810116</v>
      </c>
      <c r="B971" s="97">
        <v>810116</v>
      </c>
      <c r="C971" s="100" t="s">
        <v>143</v>
      </c>
      <c r="D971" s="101" t="s">
        <v>268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4649029.4399999995</v>
      </c>
      <c r="J971" s="108">
        <v>325380</v>
      </c>
      <c r="K971" s="108">
        <v>438612.24</v>
      </c>
      <c r="L971" s="109">
        <v>5413021.6799999997</v>
      </c>
      <c r="M971" s="107">
        <v>4455102.96</v>
      </c>
      <c r="N971" s="108">
        <v>312364.79999999999</v>
      </c>
      <c r="O971" s="108">
        <v>420390.96</v>
      </c>
      <c r="P971" s="109">
        <v>5187858.72</v>
      </c>
      <c r="Q971" s="107">
        <v>4595298.0900000008</v>
      </c>
      <c r="R971" s="108">
        <v>322038.28999999998</v>
      </c>
      <c r="S971" s="108">
        <v>433501.21</v>
      </c>
      <c r="T971" s="109">
        <v>5350837.5900000008</v>
      </c>
      <c r="U971" s="107">
        <v>19634058.259999998</v>
      </c>
      <c r="V971" s="108">
        <v>1292691.1700000002</v>
      </c>
      <c r="W971" s="108">
        <v>1792880.57</v>
      </c>
      <c r="X971" s="109">
        <v>22719630</v>
      </c>
    </row>
    <row r="972" spans="1:25" hidden="1" outlineLevel="2" x14ac:dyDescent="0.2">
      <c r="A972" s="202"/>
      <c r="B972" s="95">
        <v>810116</v>
      </c>
      <c r="C972" s="14" t="s">
        <v>344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202"/>
      <c r="B973" s="95">
        <v>810116</v>
      </c>
      <c r="C973" s="14" t="s">
        <v>313</v>
      </c>
      <c r="D973" s="35" t="s">
        <v>200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4649029.4399999995</v>
      </c>
      <c r="J973" s="6">
        <v>325380</v>
      </c>
      <c r="K973" s="6">
        <v>438612.24</v>
      </c>
      <c r="L973" s="38">
        <v>5413021.6799999997</v>
      </c>
      <c r="M973" s="40">
        <v>4455102.96</v>
      </c>
      <c r="N973" s="6">
        <v>312364.79999999999</v>
      </c>
      <c r="O973" s="6">
        <v>420390.96</v>
      </c>
      <c r="P973" s="38">
        <v>5187858.72</v>
      </c>
      <c r="Q973" s="40">
        <v>4595298.0900000008</v>
      </c>
      <c r="R973" s="6">
        <v>322038.28999999998</v>
      </c>
      <c r="S973" s="6">
        <v>433501.21</v>
      </c>
      <c r="T973" s="38">
        <v>5350837.5900000008</v>
      </c>
      <c r="U973" s="40">
        <v>19634058.259999998</v>
      </c>
      <c r="V973" s="6">
        <v>1292691.1700000002</v>
      </c>
      <c r="W973" s="32">
        <v>1792880.57</v>
      </c>
      <c r="X973" s="38">
        <v>22719630</v>
      </c>
    </row>
    <row r="974" spans="1:25" ht="13.5" hidden="1" outlineLevel="2" collapsed="1" thickBot="1" x14ac:dyDescent="0.25">
      <c r="A974" s="202"/>
      <c r="B974" s="95">
        <v>810116</v>
      </c>
      <c r="C974" s="14" t="s">
        <v>264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202"/>
      <c r="B975" s="95">
        <v>810116</v>
      </c>
      <c r="C975" s="144" t="s">
        <v>329</v>
      </c>
      <c r="D975" s="35" t="s">
        <v>331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02"/>
      <c r="B976" s="95">
        <v>810116</v>
      </c>
      <c r="C976" s="144" t="s">
        <v>338</v>
      </c>
      <c r="D976" s="35" t="s">
        <v>332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202"/>
      <c r="B977" s="95">
        <v>810116</v>
      </c>
      <c r="C977" s="14" t="s">
        <v>327</v>
      </c>
      <c r="D977" s="35" t="s">
        <v>202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202"/>
      <c r="B978" s="95">
        <v>810116</v>
      </c>
      <c r="C978" s="39" t="s">
        <v>330</v>
      </c>
      <c r="D978" s="35" t="s">
        <v>306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202"/>
      <c r="B979" s="95">
        <v>810116</v>
      </c>
      <c r="C979" s="39" t="s">
        <v>328</v>
      </c>
      <c r="D979" s="35" t="s">
        <v>307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03"/>
      <c r="B980" s="96">
        <v>810116</v>
      </c>
      <c r="C980" s="131" t="s">
        <v>326</v>
      </c>
      <c r="D980" s="42" t="s">
        <v>271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201">
        <v>810117</v>
      </c>
      <c r="B981" s="97">
        <v>810117</v>
      </c>
      <c r="C981" s="100" t="s">
        <v>303</v>
      </c>
      <c r="D981" s="101" t="s">
        <v>268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22557986.969999999</v>
      </c>
      <c r="J981" s="108">
        <v>1313572.3199999998</v>
      </c>
      <c r="K981" s="108">
        <v>1143426.6299999999</v>
      </c>
      <c r="L981" s="109">
        <v>25014985.919999998</v>
      </c>
      <c r="M981" s="107">
        <v>21618021.27</v>
      </c>
      <c r="N981" s="108">
        <v>1258840.1399999999</v>
      </c>
      <c r="O981" s="108">
        <v>1095833.43</v>
      </c>
      <c r="P981" s="109">
        <v>23972694.84</v>
      </c>
      <c r="Q981" s="107">
        <v>21592364.430000007</v>
      </c>
      <c r="R981" s="108">
        <v>1257340.58</v>
      </c>
      <c r="S981" s="108">
        <v>1094432.97</v>
      </c>
      <c r="T981" s="109">
        <v>23944137.980000004</v>
      </c>
      <c r="U981" s="107">
        <v>94436449.719999999</v>
      </c>
      <c r="V981" s="108">
        <v>5355703.76</v>
      </c>
      <c r="W981" s="108">
        <v>4697957.7699999996</v>
      </c>
      <c r="X981" s="109">
        <v>104490111.25</v>
      </c>
    </row>
    <row r="982" spans="1:25" hidden="1" outlineLevel="2" x14ac:dyDescent="0.2">
      <c r="A982" s="202"/>
      <c r="B982" s="95">
        <v>810117</v>
      </c>
      <c r="C982" s="14" t="s">
        <v>344</v>
      </c>
      <c r="D982" s="35" t="s">
        <v>199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202"/>
      <c r="B983" s="95">
        <v>810117</v>
      </c>
      <c r="C983" s="14" t="s">
        <v>313</v>
      </c>
      <c r="D983" s="35" t="s">
        <v>200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22557986.969999999</v>
      </c>
      <c r="J983" s="6">
        <v>1313572.3199999998</v>
      </c>
      <c r="K983" s="6">
        <v>1143426.6299999999</v>
      </c>
      <c r="L983" s="38">
        <v>25014985.919999998</v>
      </c>
      <c r="M983" s="40">
        <v>21618021.27</v>
      </c>
      <c r="N983" s="6">
        <v>1258840.1399999999</v>
      </c>
      <c r="O983" s="6">
        <v>1095833.43</v>
      </c>
      <c r="P983" s="38">
        <v>23972694.84</v>
      </c>
      <c r="Q983" s="40">
        <v>21592364.430000007</v>
      </c>
      <c r="R983" s="6">
        <v>1257340.58</v>
      </c>
      <c r="S983" s="6">
        <v>1094432.97</v>
      </c>
      <c r="T983" s="38">
        <v>23944137.980000004</v>
      </c>
      <c r="U983" s="40">
        <v>94436449.719999999</v>
      </c>
      <c r="V983" s="6">
        <v>5355703.76</v>
      </c>
      <c r="W983" s="32">
        <v>4697957.7699999996</v>
      </c>
      <c r="X983" s="38">
        <v>104490111.25</v>
      </c>
    </row>
    <row r="984" spans="1:25" ht="13.5" hidden="1" outlineLevel="2" collapsed="1" thickBot="1" x14ac:dyDescent="0.25">
      <c r="A984" s="202"/>
      <c r="B984" s="95">
        <v>810117</v>
      </c>
      <c r="C984" s="14" t="s">
        <v>264</v>
      </c>
      <c r="D984" s="35" t="s">
        <v>201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202"/>
      <c r="B985" s="95">
        <v>810117</v>
      </c>
      <c r="C985" s="144" t="s">
        <v>329</v>
      </c>
      <c r="D985" s="35" t="s">
        <v>331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202"/>
      <c r="B986" s="95">
        <v>810117</v>
      </c>
      <c r="C986" s="144" t="s">
        <v>338</v>
      </c>
      <c r="D986" s="35" t="s">
        <v>332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202"/>
      <c r="B987" s="95">
        <v>810117</v>
      </c>
      <c r="C987" s="14" t="s">
        <v>327</v>
      </c>
      <c r="D987" s="35" t="s">
        <v>202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202"/>
      <c r="B988" s="95">
        <v>810117</v>
      </c>
      <c r="C988" s="39" t="s">
        <v>330</v>
      </c>
      <c r="D988" s="35" t="s">
        <v>306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202"/>
      <c r="B989" s="95">
        <v>810117</v>
      </c>
      <c r="C989" s="39" t="s">
        <v>328</v>
      </c>
      <c r="D989" s="35" t="s">
        <v>307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03"/>
      <c r="B990" s="96">
        <v>810117</v>
      </c>
      <c r="C990" s="131" t="s">
        <v>326</v>
      </c>
      <c r="D990" s="42" t="s">
        <v>271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201">
        <v>810119</v>
      </c>
      <c r="B991" s="97">
        <v>810119</v>
      </c>
      <c r="C991" s="100" t="s">
        <v>144</v>
      </c>
      <c r="D991" s="101" t="s">
        <v>268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202"/>
      <c r="B992" s="95">
        <v>810119</v>
      </c>
      <c r="C992" s="14" t="s">
        <v>344</v>
      </c>
      <c r="D992" s="35" t="s">
        <v>199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202"/>
      <c r="B993" s="95">
        <v>810119</v>
      </c>
      <c r="C993" s="14" t="s">
        <v>313</v>
      </c>
      <c r="D993" s="35" t="s">
        <v>200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202"/>
      <c r="B994" s="95">
        <v>810119</v>
      </c>
      <c r="C994" s="14" t="s">
        <v>264</v>
      </c>
      <c r="D994" s="35" t="s">
        <v>201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202"/>
      <c r="B995" s="95">
        <v>810119</v>
      </c>
      <c r="C995" s="144" t="s">
        <v>329</v>
      </c>
      <c r="D995" s="35" t="s">
        <v>331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202"/>
      <c r="B996" s="95">
        <v>810119</v>
      </c>
      <c r="C996" s="144" t="s">
        <v>338</v>
      </c>
      <c r="D996" s="35" t="s">
        <v>332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202"/>
      <c r="B997" s="95">
        <v>810119</v>
      </c>
      <c r="C997" s="14" t="s">
        <v>327</v>
      </c>
      <c r="D997" s="35" t="s">
        <v>202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202"/>
      <c r="B998" s="95">
        <v>810119</v>
      </c>
      <c r="C998" s="39" t="s">
        <v>330</v>
      </c>
      <c r="D998" s="35" t="s">
        <v>306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202"/>
      <c r="B999" s="95">
        <v>810119</v>
      </c>
      <c r="C999" s="39" t="s">
        <v>328</v>
      </c>
      <c r="D999" s="35" t="s">
        <v>307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03"/>
      <c r="B1000" s="96">
        <v>810119</v>
      </c>
      <c r="C1000" s="131" t="s">
        <v>326</v>
      </c>
      <c r="D1000" s="42" t="s">
        <v>271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201">
        <v>810120</v>
      </c>
      <c r="B1001" s="97">
        <v>810120</v>
      </c>
      <c r="C1001" s="100" t="s">
        <v>389</v>
      </c>
      <c r="D1001" s="101" t="s">
        <v>268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3036187.21</v>
      </c>
      <c r="J1001" s="108">
        <v>167665.75</v>
      </c>
      <c r="K1001" s="108">
        <v>199282.72</v>
      </c>
      <c r="L1001" s="109">
        <v>3403135.68</v>
      </c>
      <c r="M1001" s="107">
        <v>2908761.24</v>
      </c>
      <c r="N1001" s="108">
        <v>160959.12</v>
      </c>
      <c r="O1001" s="108">
        <v>191618</v>
      </c>
      <c r="P1001" s="109">
        <v>3261338.3600000003</v>
      </c>
      <c r="Q1001" s="107">
        <v>3063724.0100000007</v>
      </c>
      <c r="R1001" s="108">
        <v>169407.55</v>
      </c>
      <c r="S1001" s="108">
        <v>201432.54</v>
      </c>
      <c r="T1001" s="109">
        <v>3434564.1000000006</v>
      </c>
      <c r="U1001" s="107">
        <v>12702202.950000003</v>
      </c>
      <c r="V1001" s="108">
        <v>686233.55</v>
      </c>
      <c r="W1001" s="108">
        <v>791295.5</v>
      </c>
      <c r="X1001" s="109">
        <v>14179732.000000004</v>
      </c>
    </row>
    <row r="1002" spans="1:25" ht="13.5" outlineLevel="2" thickBot="1" x14ac:dyDescent="0.25">
      <c r="A1002" s="202"/>
      <c r="B1002" s="95">
        <v>810120</v>
      </c>
      <c r="C1002" s="14" t="s">
        <v>344</v>
      </c>
      <c r="D1002" s="35" t="s">
        <v>199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3036187.21</v>
      </c>
      <c r="J1002" s="6">
        <v>167665.75</v>
      </c>
      <c r="K1002" s="6">
        <v>199282.72</v>
      </c>
      <c r="L1002" s="38">
        <v>3403135.68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3063724.0100000007</v>
      </c>
      <c r="R1002" s="6">
        <v>169407.55</v>
      </c>
      <c r="S1002" s="6">
        <v>201432.54</v>
      </c>
      <c r="T1002" s="38">
        <v>3434564.1000000006</v>
      </c>
      <c r="U1002" s="40">
        <v>12702202.950000003</v>
      </c>
      <c r="V1002" s="6">
        <v>686233.55</v>
      </c>
      <c r="W1002" s="32">
        <v>791295.5</v>
      </c>
      <c r="X1002" s="38">
        <v>14179732.000000004</v>
      </c>
    </row>
    <row r="1003" spans="1:25" ht="13.5" hidden="1" outlineLevel="2" thickBot="1" x14ac:dyDescent="0.25">
      <c r="A1003" s="202"/>
      <c r="B1003" s="95">
        <v>810120</v>
      </c>
      <c r="C1003" s="14" t="s">
        <v>313</v>
      </c>
      <c r="D1003" s="35" t="s">
        <v>200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202"/>
      <c r="B1004" s="95">
        <v>810120</v>
      </c>
      <c r="C1004" s="14" t="s">
        <v>264</v>
      </c>
      <c r="D1004" s="35" t="s">
        <v>201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202"/>
      <c r="B1005" s="95">
        <v>810120</v>
      </c>
      <c r="C1005" s="144" t="s">
        <v>329</v>
      </c>
      <c r="D1005" s="35" t="s">
        <v>331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202"/>
      <c r="B1006" s="95">
        <v>810120</v>
      </c>
      <c r="C1006" s="144" t="s">
        <v>338</v>
      </c>
      <c r="D1006" s="35" t="s">
        <v>332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202"/>
      <c r="B1007" s="95">
        <v>810120</v>
      </c>
      <c r="C1007" s="14" t="s">
        <v>327</v>
      </c>
      <c r="D1007" s="35" t="s">
        <v>202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202"/>
      <c r="B1008" s="95">
        <v>810120</v>
      </c>
      <c r="C1008" s="39" t="s">
        <v>330</v>
      </c>
      <c r="D1008" s="35" t="s">
        <v>306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202"/>
      <c r="B1009" s="95">
        <v>810120</v>
      </c>
      <c r="C1009" s="39" t="s">
        <v>328</v>
      </c>
      <c r="D1009" s="35" t="s">
        <v>307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03"/>
      <c r="B1010" s="96">
        <v>810120</v>
      </c>
      <c r="C1010" s="131" t="s">
        <v>326</v>
      </c>
      <c r="D1010" s="42" t="s">
        <v>271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201">
        <v>810121</v>
      </c>
      <c r="B1011" s="97">
        <v>810121</v>
      </c>
      <c r="C1011" s="100" t="s">
        <v>145</v>
      </c>
      <c r="D1011" s="101" t="s">
        <v>268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5059904.88</v>
      </c>
      <c r="J1011" s="108">
        <v>298276.09000000003</v>
      </c>
      <c r="K1011" s="108">
        <v>558556.66</v>
      </c>
      <c r="L1011" s="109">
        <v>5916737.6299999999</v>
      </c>
      <c r="M1011" s="107">
        <v>4959267</v>
      </c>
      <c r="N1011" s="108">
        <v>292025.29000000004</v>
      </c>
      <c r="O1011" s="108">
        <v>551680.78</v>
      </c>
      <c r="P1011" s="109">
        <v>5802973.0700000003</v>
      </c>
      <c r="Q1011" s="107">
        <v>5765326.709999999</v>
      </c>
      <c r="R1011" s="108">
        <v>343410.45</v>
      </c>
      <c r="S1011" s="108">
        <v>613327.51</v>
      </c>
      <c r="T1011" s="109">
        <v>6722064.669999999</v>
      </c>
      <c r="U1011" s="107">
        <v>20003581.899999999</v>
      </c>
      <c r="V1011" s="108">
        <v>1182489.76</v>
      </c>
      <c r="W1011" s="108">
        <v>2326438.3400000003</v>
      </c>
      <c r="X1011" s="109">
        <v>23512510</v>
      </c>
    </row>
    <row r="1012" spans="1:25" outlineLevel="2" x14ac:dyDescent="0.2">
      <c r="A1012" s="202"/>
      <c r="B1012" s="95">
        <v>810121</v>
      </c>
      <c r="C1012" s="14" t="s">
        <v>344</v>
      </c>
      <c r="D1012" s="35" t="s">
        <v>199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2415309.12</v>
      </c>
      <c r="J1012" s="6">
        <v>156895.08000000002</v>
      </c>
      <c r="K1012" s="6">
        <v>165646.20000000001</v>
      </c>
      <c r="L1012" s="38">
        <v>2737850.4000000004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3040591.6799999997</v>
      </c>
      <c r="R1012" s="6">
        <v>197745.17</v>
      </c>
      <c r="S1012" s="6">
        <v>208510.67</v>
      </c>
      <c r="T1012" s="38">
        <v>3446847.5199999996</v>
      </c>
      <c r="U1012" s="40">
        <v>10088061.32</v>
      </c>
      <c r="V1012" s="6">
        <v>656652.79</v>
      </c>
      <c r="W1012" s="32">
        <v>662995.89</v>
      </c>
      <c r="X1012" s="38">
        <v>11407710</v>
      </c>
    </row>
    <row r="1013" spans="1:25" hidden="1" outlineLevel="2" x14ac:dyDescent="0.2">
      <c r="A1013" s="202"/>
      <c r="B1013" s="95">
        <v>810121</v>
      </c>
      <c r="C1013" s="14" t="s">
        <v>313</v>
      </c>
      <c r="D1013" s="35" t="s">
        <v>200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202"/>
      <c r="B1014" s="95">
        <v>810121</v>
      </c>
      <c r="C1014" s="14" t="s">
        <v>264</v>
      </c>
      <c r="D1014" s="35" t="s">
        <v>201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202"/>
      <c r="B1015" s="95">
        <v>810121</v>
      </c>
      <c r="C1015" s="144" t="s">
        <v>329</v>
      </c>
      <c r="D1015" s="35" t="s">
        <v>331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202"/>
      <c r="B1016" s="95">
        <v>810121</v>
      </c>
      <c r="C1016" s="144" t="s">
        <v>338</v>
      </c>
      <c r="D1016" s="35" t="s">
        <v>332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202"/>
      <c r="B1017" s="95">
        <v>810121</v>
      </c>
      <c r="C1017" s="14" t="s">
        <v>327</v>
      </c>
      <c r="D1017" s="35" t="s">
        <v>202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202"/>
      <c r="B1018" s="95">
        <v>810121</v>
      </c>
      <c r="C1018" s="39" t="s">
        <v>330</v>
      </c>
      <c r="D1018" s="35" t="s">
        <v>306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202"/>
      <c r="B1019" s="95">
        <v>810121</v>
      </c>
      <c r="C1019" s="39" t="s">
        <v>328</v>
      </c>
      <c r="D1019" s="35" t="s">
        <v>307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03"/>
      <c r="B1020" s="96">
        <v>810121</v>
      </c>
      <c r="C1020" s="131" t="s">
        <v>326</v>
      </c>
      <c r="D1020" s="42" t="s">
        <v>271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2644595.7599999998</v>
      </c>
      <c r="J1020" s="43">
        <v>141381.01</v>
      </c>
      <c r="K1020" s="43">
        <v>392910.46</v>
      </c>
      <c r="L1020" s="44">
        <v>3178887.2299999995</v>
      </c>
      <c r="M1020" s="146">
        <v>2644595.7599999998</v>
      </c>
      <c r="N1020" s="43">
        <v>141381.01</v>
      </c>
      <c r="O1020" s="43">
        <v>392910.46</v>
      </c>
      <c r="P1020" s="44">
        <v>3178887.2299999995</v>
      </c>
      <c r="Q1020" s="146">
        <v>2724735.0299999993</v>
      </c>
      <c r="R1020" s="43">
        <v>145665.28</v>
      </c>
      <c r="S1020" s="43">
        <v>404816.84</v>
      </c>
      <c r="T1020" s="44">
        <v>3275217.149999999</v>
      </c>
      <c r="U1020" s="45">
        <v>9915520.5799999982</v>
      </c>
      <c r="V1020" s="46">
        <v>525836.97</v>
      </c>
      <c r="W1020" s="43">
        <v>1663442.4500000002</v>
      </c>
      <c r="X1020" s="44">
        <v>12104800</v>
      </c>
      <c r="Y1020" s="60"/>
    </row>
    <row r="1021" spans="1:25" s="106" customFormat="1" outlineLevel="1" x14ac:dyDescent="0.2">
      <c r="A1021" s="201">
        <v>810122</v>
      </c>
      <c r="B1021" s="97">
        <v>810122</v>
      </c>
      <c r="C1021" s="100" t="s">
        <v>146</v>
      </c>
      <c r="D1021" s="101" t="s">
        <v>268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64601841.930000007</v>
      </c>
      <c r="J1021" s="108">
        <v>4510991.41</v>
      </c>
      <c r="K1021" s="108">
        <v>3222303.56</v>
      </c>
      <c r="L1021" s="109">
        <v>72335136.900000006</v>
      </c>
      <c r="M1021" s="107">
        <v>64601290.189999998</v>
      </c>
      <c r="N1021" s="108">
        <v>4511193.12</v>
      </c>
      <c r="O1021" s="108">
        <v>3222653.59</v>
      </c>
      <c r="P1021" s="109">
        <v>72335136.900000006</v>
      </c>
      <c r="Q1021" s="107">
        <v>59057935.929999992</v>
      </c>
      <c r="R1021" s="108">
        <v>4141855.45</v>
      </c>
      <c r="S1021" s="108">
        <v>2936661.45</v>
      </c>
      <c r="T1021" s="109">
        <v>66136452.829999998</v>
      </c>
      <c r="U1021" s="107">
        <v>258538621.76000002</v>
      </c>
      <c r="V1021" s="108">
        <v>18977869.530000001</v>
      </c>
      <c r="W1021" s="108">
        <v>13464887.130000001</v>
      </c>
      <c r="X1021" s="109">
        <v>290981378.42000002</v>
      </c>
    </row>
    <row r="1022" spans="1:25" outlineLevel="2" x14ac:dyDescent="0.2">
      <c r="A1022" s="202"/>
      <c r="B1022" s="95">
        <v>810122</v>
      </c>
      <c r="C1022" s="14" t="s">
        <v>344</v>
      </c>
      <c r="D1022" s="35" t="s">
        <v>199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28328185.5</v>
      </c>
      <c r="J1022" s="6">
        <v>1910484.28</v>
      </c>
      <c r="K1022" s="6">
        <v>1447717.45</v>
      </c>
      <c r="L1022" s="38">
        <v>31686387.23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21685077.779999997</v>
      </c>
      <c r="R1022" s="6">
        <v>1462545.08</v>
      </c>
      <c r="S1022" s="6">
        <v>1108299.99</v>
      </c>
      <c r="T1022" s="38">
        <v>24255922.849999998</v>
      </c>
      <c r="U1022" s="40">
        <v>112495915.10000001</v>
      </c>
      <c r="V1022" s="6">
        <v>8103257.4800000004</v>
      </c>
      <c r="W1022" s="32">
        <v>6146376.3200000003</v>
      </c>
      <c r="X1022" s="38">
        <v>126745548.90000001</v>
      </c>
    </row>
    <row r="1023" spans="1:25" hidden="1" outlineLevel="2" x14ac:dyDescent="0.2">
      <c r="A1023" s="202"/>
      <c r="B1023" s="95">
        <v>810122</v>
      </c>
      <c r="C1023" s="14" t="s">
        <v>313</v>
      </c>
      <c r="D1023" s="35" t="s">
        <v>200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202"/>
      <c r="B1024" s="95">
        <v>810122</v>
      </c>
      <c r="C1024" s="14" t="s">
        <v>264</v>
      </c>
      <c r="D1024" s="35" t="s">
        <v>201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19754021.850000001</v>
      </c>
      <c r="J1024" s="36">
        <v>1347151.06</v>
      </c>
      <c r="K1024" s="36">
        <v>757131.15</v>
      </c>
      <c r="L1024" s="38">
        <v>21858304.059999999</v>
      </c>
      <c r="M1024" s="37">
        <v>19754021.850000001</v>
      </c>
      <c r="N1024" s="36">
        <v>1347151.06</v>
      </c>
      <c r="O1024" s="36">
        <v>757131.15</v>
      </c>
      <c r="P1024" s="38">
        <v>21858304.059999999</v>
      </c>
      <c r="Q1024" s="37">
        <v>20352628.560000002</v>
      </c>
      <c r="R1024" s="36">
        <v>1387973.82</v>
      </c>
      <c r="S1024" s="36">
        <v>780074.53</v>
      </c>
      <c r="T1024" s="38">
        <v>22520676.910000004</v>
      </c>
      <c r="U1024" s="37">
        <v>79557403.230000004</v>
      </c>
      <c r="V1024" s="36">
        <v>5633426.8800000008</v>
      </c>
      <c r="W1024" s="36">
        <v>3125162.08</v>
      </c>
      <c r="X1024" s="38">
        <v>88315992.189999998</v>
      </c>
      <c r="Y1024" s="65"/>
    </row>
    <row r="1025" spans="1:25" outlineLevel="3" x14ac:dyDescent="0.2">
      <c r="A1025" s="202"/>
      <c r="B1025" s="95">
        <v>810122</v>
      </c>
      <c r="C1025" s="144" t="s">
        <v>329</v>
      </c>
      <c r="D1025" s="35" t="s">
        <v>331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1401673.78</v>
      </c>
      <c r="J1025" s="6">
        <v>102023.11</v>
      </c>
      <c r="K1025" s="6">
        <v>89203.22</v>
      </c>
      <c r="L1025" s="38">
        <v>1592900.11</v>
      </c>
      <c r="M1025" s="40">
        <v>1401673.78</v>
      </c>
      <c r="N1025" s="6">
        <v>102023.11</v>
      </c>
      <c r="O1025" s="6">
        <v>89203.22</v>
      </c>
      <c r="P1025" s="38">
        <v>1592900.11</v>
      </c>
      <c r="Q1025" s="40">
        <v>1444148.73</v>
      </c>
      <c r="R1025" s="6">
        <v>105114.72</v>
      </c>
      <c r="S1025" s="6">
        <v>91906.35</v>
      </c>
      <c r="T1025" s="38">
        <v>1641169.8</v>
      </c>
      <c r="U1025" s="40">
        <v>5641518.2200000007</v>
      </c>
      <c r="V1025" s="6">
        <v>426641.33999999997</v>
      </c>
      <c r="W1025" s="32">
        <v>368204.72</v>
      </c>
      <c r="X1025" s="38">
        <v>6436364.2800000003</v>
      </c>
    </row>
    <row r="1026" spans="1:25" outlineLevel="3" x14ac:dyDescent="0.2">
      <c r="A1026" s="202"/>
      <c r="B1026" s="95">
        <v>810122</v>
      </c>
      <c r="C1026" s="144" t="s">
        <v>338</v>
      </c>
      <c r="D1026" s="35" t="s">
        <v>332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18352348.07</v>
      </c>
      <c r="J1026" s="6">
        <v>1245127.95</v>
      </c>
      <c r="K1026" s="6">
        <v>667927.93000000005</v>
      </c>
      <c r="L1026" s="38">
        <v>20265403.949999999</v>
      </c>
      <c r="M1026" s="40">
        <v>18352348.07</v>
      </c>
      <c r="N1026" s="6">
        <v>1245127.95</v>
      </c>
      <c r="O1026" s="6">
        <v>667927.93000000005</v>
      </c>
      <c r="P1026" s="38">
        <v>20265403.949999999</v>
      </c>
      <c r="Q1026" s="40">
        <v>18908479.830000002</v>
      </c>
      <c r="R1026" s="6">
        <v>1282859.1000000001</v>
      </c>
      <c r="S1026" s="6">
        <v>688168.18</v>
      </c>
      <c r="T1026" s="38">
        <v>20879507.110000003</v>
      </c>
      <c r="U1026" s="40">
        <v>73915885.010000005</v>
      </c>
      <c r="V1026" s="6">
        <v>5206785.540000001</v>
      </c>
      <c r="W1026" s="32">
        <v>2756957.3600000003</v>
      </c>
      <c r="X1026" s="38">
        <v>81879627.910000011</v>
      </c>
    </row>
    <row r="1027" spans="1:25" outlineLevel="2" x14ac:dyDescent="0.2">
      <c r="A1027" s="202"/>
      <c r="B1027" s="95">
        <v>810122</v>
      </c>
      <c r="C1027" s="14" t="s">
        <v>327</v>
      </c>
      <c r="D1027" s="35" t="s">
        <v>202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16519634.580000002</v>
      </c>
      <c r="J1027" s="36">
        <v>1253356.07</v>
      </c>
      <c r="K1027" s="36">
        <v>1017454.96</v>
      </c>
      <c r="L1027" s="38">
        <v>18790445.610000003</v>
      </c>
      <c r="M1027" s="37">
        <v>16519634.580000002</v>
      </c>
      <c r="N1027" s="36">
        <v>1253356.07</v>
      </c>
      <c r="O1027" s="36">
        <v>1017454.96</v>
      </c>
      <c r="P1027" s="38">
        <v>18790445.610000003</v>
      </c>
      <c r="Q1027" s="37">
        <v>17020229.589999989</v>
      </c>
      <c r="R1027" s="36">
        <v>1291336.55</v>
      </c>
      <c r="S1027" s="36">
        <v>1048286.9299999999</v>
      </c>
      <c r="T1027" s="38">
        <v>19359853.069999989</v>
      </c>
      <c r="U1027" s="37">
        <v>66485303.43</v>
      </c>
      <c r="V1027" s="36">
        <v>5241185.17</v>
      </c>
      <c r="W1027" s="36">
        <v>4193348.73</v>
      </c>
      <c r="X1027" s="38">
        <v>75919837.329999998</v>
      </c>
      <c r="Y1027" s="65"/>
    </row>
    <row r="1028" spans="1:25" outlineLevel="3" x14ac:dyDescent="0.2">
      <c r="A1028" s="202"/>
      <c r="B1028" s="95">
        <v>810122</v>
      </c>
      <c r="C1028" s="39" t="s">
        <v>330</v>
      </c>
      <c r="D1028" s="35" t="s">
        <v>306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16284606.760000002</v>
      </c>
      <c r="J1028" s="6">
        <v>1229357.47</v>
      </c>
      <c r="K1028" s="6">
        <v>993456.36</v>
      </c>
      <c r="L1028" s="38">
        <v>18507420.59</v>
      </c>
      <c r="M1028" s="40">
        <v>16284606.760000002</v>
      </c>
      <c r="N1028" s="6">
        <v>1229357.47</v>
      </c>
      <c r="O1028" s="6">
        <v>993456.36</v>
      </c>
      <c r="P1028" s="38">
        <v>18507420.59</v>
      </c>
      <c r="Q1028" s="40">
        <v>16778079.70999999</v>
      </c>
      <c r="R1028" s="6">
        <v>1266610.72</v>
      </c>
      <c r="S1028" s="6">
        <v>1023561.1</v>
      </c>
      <c r="T1028" s="38">
        <v>19068251.52999999</v>
      </c>
      <c r="U1028" s="40">
        <v>65541218.030000001</v>
      </c>
      <c r="V1028" s="6">
        <v>5140830.2299999995</v>
      </c>
      <c r="W1028" s="32">
        <v>4094292.09</v>
      </c>
      <c r="X1028" s="38">
        <v>74776340.350000009</v>
      </c>
    </row>
    <row r="1029" spans="1:25" ht="13.5" outlineLevel="3" thickBot="1" x14ac:dyDescent="0.25">
      <c r="A1029" s="202"/>
      <c r="B1029" s="95">
        <v>810122</v>
      </c>
      <c r="C1029" s="39" t="s">
        <v>328</v>
      </c>
      <c r="D1029" s="35" t="s">
        <v>307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235027.82</v>
      </c>
      <c r="J1029" s="6">
        <v>23998.6</v>
      </c>
      <c r="K1029" s="6">
        <v>23998.6</v>
      </c>
      <c r="L1029" s="38">
        <v>283025.02</v>
      </c>
      <c r="M1029" s="40">
        <v>235027.82</v>
      </c>
      <c r="N1029" s="6">
        <v>23998.6</v>
      </c>
      <c r="O1029" s="6">
        <v>23998.6</v>
      </c>
      <c r="P1029" s="38">
        <v>283025.02</v>
      </c>
      <c r="Q1029" s="40">
        <v>242149.87999999989</v>
      </c>
      <c r="R1029" s="6">
        <v>24725.83</v>
      </c>
      <c r="S1029" s="6">
        <v>24725.83</v>
      </c>
      <c r="T1029" s="38">
        <v>291601.53999999992</v>
      </c>
      <c r="U1029" s="40">
        <v>944085.39999999991</v>
      </c>
      <c r="V1029" s="6">
        <v>100354.94</v>
      </c>
      <c r="W1029" s="32">
        <v>99056.639999999999</v>
      </c>
      <c r="X1029" s="38">
        <v>1143496.9799999997</v>
      </c>
    </row>
    <row r="1030" spans="1:25" ht="13.5" hidden="1" outlineLevel="3" thickBot="1" x14ac:dyDescent="0.25">
      <c r="A1030" s="203"/>
      <c r="B1030" s="96">
        <v>810122</v>
      </c>
      <c r="C1030" s="131" t="s">
        <v>326</v>
      </c>
      <c r="D1030" s="42" t="s">
        <v>271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201">
        <v>810123</v>
      </c>
      <c r="B1031" s="97">
        <v>810123</v>
      </c>
      <c r="C1031" s="100" t="s">
        <v>147</v>
      </c>
      <c r="D1031" s="101" t="s">
        <v>268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56437826.329999998</v>
      </c>
      <c r="J1031" s="108">
        <v>3531754.62</v>
      </c>
      <c r="K1031" s="108">
        <v>5902649.5899999999</v>
      </c>
      <c r="L1031" s="109">
        <v>65872230.539999992</v>
      </c>
      <c r="M1031" s="107">
        <v>56437378.5</v>
      </c>
      <c r="N1031" s="108">
        <v>3532074.83</v>
      </c>
      <c r="O1031" s="108">
        <v>5902777.2100000009</v>
      </c>
      <c r="P1031" s="109">
        <v>65872230.539999999</v>
      </c>
      <c r="Q1031" s="107">
        <v>56697922.569999993</v>
      </c>
      <c r="R1031" s="108">
        <v>3540105.0900000003</v>
      </c>
      <c r="S1031" s="108">
        <v>5917867.5499999998</v>
      </c>
      <c r="T1031" s="109">
        <v>66155895.209999993</v>
      </c>
      <c r="U1031" s="107">
        <v>225624003.25999999</v>
      </c>
      <c r="V1031" s="108">
        <v>15116561.459999999</v>
      </c>
      <c r="W1031" s="108">
        <v>24315862.849999998</v>
      </c>
      <c r="X1031" s="109">
        <v>265056427.56999999</v>
      </c>
    </row>
    <row r="1032" spans="1:25" outlineLevel="2" x14ac:dyDescent="0.2">
      <c r="A1032" s="202"/>
      <c r="B1032" s="95">
        <v>810123</v>
      </c>
      <c r="C1032" s="14" t="s">
        <v>344</v>
      </c>
      <c r="D1032" s="35" t="s">
        <v>199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22289368.740000002</v>
      </c>
      <c r="J1032" s="6">
        <v>1516927.48</v>
      </c>
      <c r="K1032" s="6">
        <v>2513890.08</v>
      </c>
      <c r="L1032" s="38">
        <v>26320186.300000004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21514663.249999985</v>
      </c>
      <c r="R1032" s="6">
        <v>1464222.58</v>
      </c>
      <c r="S1032" s="6">
        <v>2426418.36</v>
      </c>
      <c r="T1032" s="38">
        <v>25405304.189999983</v>
      </c>
      <c r="U1032" s="40">
        <v>88467879.559999987</v>
      </c>
      <c r="V1032" s="6">
        <v>6504573.25</v>
      </c>
      <c r="W1032" s="32">
        <v>10308292.380000001</v>
      </c>
      <c r="X1032" s="38">
        <v>105280745.18999998</v>
      </c>
    </row>
    <row r="1033" spans="1:25" hidden="1" outlineLevel="2" x14ac:dyDescent="0.2">
      <c r="A1033" s="202"/>
      <c r="B1033" s="95">
        <v>810123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202"/>
      <c r="B1034" s="95">
        <v>810123</v>
      </c>
      <c r="C1034" s="14" t="s">
        <v>264</v>
      </c>
      <c r="D1034" s="35" t="s">
        <v>201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19779367.739999998</v>
      </c>
      <c r="J1034" s="36">
        <v>886148.29999999993</v>
      </c>
      <c r="K1034" s="36">
        <v>1243225.49</v>
      </c>
      <c r="L1034" s="38">
        <v>21908741.529999997</v>
      </c>
      <c r="M1034" s="37">
        <v>19779367.739999998</v>
      </c>
      <c r="N1034" s="36">
        <v>886148.29999999993</v>
      </c>
      <c r="O1034" s="36">
        <v>1243225.49</v>
      </c>
      <c r="P1034" s="38">
        <v>21908741.529999997</v>
      </c>
      <c r="Q1034" s="37">
        <v>20378742.510000005</v>
      </c>
      <c r="R1034" s="36">
        <v>913001.28</v>
      </c>
      <c r="S1034" s="36">
        <v>1280898.99</v>
      </c>
      <c r="T1034" s="38">
        <v>22572642.780000005</v>
      </c>
      <c r="U1034" s="37">
        <v>79582410.140000001</v>
      </c>
      <c r="V1034" s="36">
        <v>3787860.8799999994</v>
      </c>
      <c r="W1034" s="36">
        <v>5144980.62</v>
      </c>
      <c r="X1034" s="38">
        <v>88515251.640000001</v>
      </c>
      <c r="Y1034" s="65"/>
    </row>
    <row r="1035" spans="1:25" outlineLevel="3" x14ac:dyDescent="0.2">
      <c r="A1035" s="202"/>
      <c r="B1035" s="95">
        <v>810123</v>
      </c>
      <c r="C1035" s="144" t="s">
        <v>329</v>
      </c>
      <c r="D1035" s="35" t="s">
        <v>331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925332.74</v>
      </c>
      <c r="J1035" s="6">
        <v>60806.080000000002</v>
      </c>
      <c r="K1035" s="6">
        <v>120801.33</v>
      </c>
      <c r="L1035" s="38">
        <v>1106940.1499999999</v>
      </c>
      <c r="M1035" s="40">
        <v>925332.74</v>
      </c>
      <c r="N1035" s="6">
        <v>60806.080000000002</v>
      </c>
      <c r="O1035" s="6">
        <v>120801.33</v>
      </c>
      <c r="P1035" s="38">
        <v>1106940.1499999999</v>
      </c>
      <c r="Q1035" s="40">
        <v>953373.12000000058</v>
      </c>
      <c r="R1035" s="6">
        <v>62648.69</v>
      </c>
      <c r="S1035" s="6">
        <v>124461.98</v>
      </c>
      <c r="T1035" s="38">
        <v>1140483.7900000005</v>
      </c>
      <c r="U1035" s="40">
        <v>3712536.47</v>
      </c>
      <c r="V1035" s="6">
        <v>259919.44</v>
      </c>
      <c r="W1035" s="32">
        <v>499930.04</v>
      </c>
      <c r="X1035" s="38">
        <v>4472385.95</v>
      </c>
    </row>
    <row r="1036" spans="1:25" outlineLevel="3" x14ac:dyDescent="0.2">
      <c r="A1036" s="202"/>
      <c r="B1036" s="95">
        <v>810123</v>
      </c>
      <c r="C1036" s="144" t="s">
        <v>338</v>
      </c>
      <c r="D1036" s="35" t="s">
        <v>332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18854035</v>
      </c>
      <c r="J1036" s="6">
        <v>825342.22</v>
      </c>
      <c r="K1036" s="6">
        <v>1122424.1599999999</v>
      </c>
      <c r="L1036" s="38">
        <v>20801801.379999999</v>
      </c>
      <c r="M1036" s="40">
        <v>18854035</v>
      </c>
      <c r="N1036" s="6">
        <v>825342.22</v>
      </c>
      <c r="O1036" s="6">
        <v>1122424.1599999999</v>
      </c>
      <c r="P1036" s="38">
        <v>20801801.379999999</v>
      </c>
      <c r="Q1036" s="40">
        <v>19425369.390000004</v>
      </c>
      <c r="R1036" s="6">
        <v>850352.59</v>
      </c>
      <c r="S1036" s="6">
        <v>1156437.01</v>
      </c>
      <c r="T1036" s="38">
        <v>21432158.990000006</v>
      </c>
      <c r="U1036" s="40">
        <v>75869873.670000002</v>
      </c>
      <c r="V1036" s="6">
        <v>3527941.4399999995</v>
      </c>
      <c r="W1036" s="32">
        <v>4645050.58</v>
      </c>
      <c r="X1036" s="38">
        <v>84042865.689999998</v>
      </c>
    </row>
    <row r="1037" spans="1:25" outlineLevel="2" x14ac:dyDescent="0.2">
      <c r="A1037" s="202"/>
      <c r="B1037" s="95">
        <v>810123</v>
      </c>
      <c r="C1037" s="14" t="s">
        <v>327</v>
      </c>
      <c r="D1037" s="35" t="s">
        <v>202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14369089.849999998</v>
      </c>
      <c r="J1037" s="36">
        <v>1128678.8400000001</v>
      </c>
      <c r="K1037" s="36">
        <v>2145534.02</v>
      </c>
      <c r="L1037" s="38">
        <v>17643302.709999997</v>
      </c>
      <c r="M1037" s="37">
        <v>14369089.849999998</v>
      </c>
      <c r="N1037" s="36">
        <v>1128678.8400000001</v>
      </c>
      <c r="O1037" s="36">
        <v>2145534.02</v>
      </c>
      <c r="P1037" s="38">
        <v>17643302.709999997</v>
      </c>
      <c r="Q1037" s="37">
        <v>14804516.810000002</v>
      </c>
      <c r="R1037" s="36">
        <v>1162881.23</v>
      </c>
      <c r="S1037" s="36">
        <v>2210550.2000000002</v>
      </c>
      <c r="T1037" s="38">
        <v>18177948.240000002</v>
      </c>
      <c r="U1037" s="37">
        <v>57573713.559999995</v>
      </c>
      <c r="V1037" s="36">
        <v>4824127.33</v>
      </c>
      <c r="W1037" s="36">
        <v>8862589.8499999978</v>
      </c>
      <c r="X1037" s="38">
        <v>71260430.739999995</v>
      </c>
      <c r="Y1037" s="65"/>
    </row>
    <row r="1038" spans="1:25" outlineLevel="3" x14ac:dyDescent="0.2">
      <c r="A1038" s="202"/>
      <c r="B1038" s="95">
        <v>810123</v>
      </c>
      <c r="C1038" s="39" t="s">
        <v>330</v>
      </c>
      <c r="D1038" s="35" t="s">
        <v>306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14034302.509999998</v>
      </c>
      <c r="J1038" s="6">
        <v>1120679.81</v>
      </c>
      <c r="K1038" s="6">
        <v>2091696.38</v>
      </c>
      <c r="L1038" s="38">
        <v>17246678.699999999</v>
      </c>
      <c r="M1038" s="40">
        <v>14034302.509999998</v>
      </c>
      <c r="N1038" s="6">
        <v>1120679.81</v>
      </c>
      <c r="O1038" s="6">
        <v>2091696.38</v>
      </c>
      <c r="P1038" s="38">
        <v>17246678.699999999</v>
      </c>
      <c r="Q1038" s="40">
        <v>14459584.400000002</v>
      </c>
      <c r="R1038" s="6">
        <v>1154639.81</v>
      </c>
      <c r="S1038" s="6">
        <v>2155081.12</v>
      </c>
      <c r="T1038" s="38">
        <v>17769305.330000002</v>
      </c>
      <c r="U1038" s="40">
        <v>56228204.739999995</v>
      </c>
      <c r="V1038" s="6">
        <v>4789934.8600000003</v>
      </c>
      <c r="W1038" s="32">
        <v>8639784.8099999987</v>
      </c>
      <c r="X1038" s="38">
        <v>69657924.409999996</v>
      </c>
    </row>
    <row r="1039" spans="1:25" ht="13.5" outlineLevel="3" thickBot="1" x14ac:dyDescent="0.25">
      <c r="A1039" s="202"/>
      <c r="B1039" s="95">
        <v>810123</v>
      </c>
      <c r="C1039" s="39" t="s">
        <v>328</v>
      </c>
      <c r="D1039" s="35" t="s">
        <v>307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334787.33999999997</v>
      </c>
      <c r="J1039" s="6">
        <v>7999.03</v>
      </c>
      <c r="K1039" s="6">
        <v>53837.64</v>
      </c>
      <c r="L1039" s="38">
        <v>396624.01</v>
      </c>
      <c r="M1039" s="40">
        <v>334787.33999999997</v>
      </c>
      <c r="N1039" s="6">
        <v>7999.03</v>
      </c>
      <c r="O1039" s="6">
        <v>53837.64</v>
      </c>
      <c r="P1039" s="38">
        <v>396624.01</v>
      </c>
      <c r="Q1039" s="40">
        <v>344932.41000000015</v>
      </c>
      <c r="R1039" s="6">
        <v>8241.42</v>
      </c>
      <c r="S1039" s="6">
        <v>55469.08</v>
      </c>
      <c r="T1039" s="38">
        <v>408642.91000000015</v>
      </c>
      <c r="U1039" s="40">
        <v>1345508.82</v>
      </c>
      <c r="V1039" s="6">
        <v>34192.47</v>
      </c>
      <c r="W1039" s="32">
        <v>222805.03999999998</v>
      </c>
      <c r="X1039" s="38">
        <v>1602506.33</v>
      </c>
    </row>
    <row r="1040" spans="1:25" ht="13.5" hidden="1" outlineLevel="3" thickBot="1" x14ac:dyDescent="0.25">
      <c r="A1040" s="203"/>
      <c r="B1040" s="96">
        <v>810123</v>
      </c>
      <c r="C1040" s="131" t="s">
        <v>326</v>
      </c>
      <c r="D1040" s="42" t="s">
        <v>271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201">
        <v>810124</v>
      </c>
      <c r="B1041" s="97">
        <v>810124</v>
      </c>
      <c r="C1041" s="100" t="s">
        <v>148</v>
      </c>
      <c r="D1041" s="101" t="s">
        <v>268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6816908.29</v>
      </c>
      <c r="J1041" s="108">
        <v>429355.2</v>
      </c>
      <c r="K1041" s="108">
        <v>525065.63</v>
      </c>
      <c r="L1041" s="109">
        <v>7771329.1200000001</v>
      </c>
      <c r="M1041" s="107">
        <v>6533354.96</v>
      </c>
      <c r="N1041" s="108">
        <v>411465.4</v>
      </c>
      <c r="O1041" s="108">
        <v>502703.38</v>
      </c>
      <c r="P1041" s="109">
        <v>7447523.7400000002</v>
      </c>
      <c r="Q1041" s="107">
        <v>7947408.6899999995</v>
      </c>
      <c r="R1041" s="108">
        <v>500545.34</v>
      </c>
      <c r="S1041" s="108">
        <v>611916.68000000005</v>
      </c>
      <c r="T1041" s="109">
        <v>9059870.709999999</v>
      </c>
      <c r="U1041" s="107">
        <v>28428911.630000003</v>
      </c>
      <c r="V1041" s="108">
        <v>1798849.89</v>
      </c>
      <c r="W1041" s="108">
        <v>2152776.48</v>
      </c>
      <c r="X1041" s="109">
        <v>32380538.000000004</v>
      </c>
    </row>
    <row r="1042" spans="1:25" ht="13.5" outlineLevel="2" thickBot="1" x14ac:dyDescent="0.25">
      <c r="A1042" s="202"/>
      <c r="B1042" s="95">
        <v>810124</v>
      </c>
      <c r="C1042" s="14" t="s">
        <v>344</v>
      </c>
      <c r="D1042" s="35" t="s">
        <v>199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6816908.29</v>
      </c>
      <c r="J1042" s="6">
        <v>429355.2</v>
      </c>
      <c r="K1042" s="6">
        <v>525065.63</v>
      </c>
      <c r="L1042" s="38">
        <v>7771329.1200000001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7947408.6899999995</v>
      </c>
      <c r="R1042" s="6">
        <v>500545.34</v>
      </c>
      <c r="S1042" s="6">
        <v>611916.68000000005</v>
      </c>
      <c r="T1042" s="38">
        <v>9059870.709999999</v>
      </c>
      <c r="U1042" s="40">
        <v>28428911.630000003</v>
      </c>
      <c r="V1042" s="6">
        <v>1798849.89</v>
      </c>
      <c r="W1042" s="32">
        <v>2152776.48</v>
      </c>
      <c r="X1042" s="38">
        <v>32380538.000000004</v>
      </c>
    </row>
    <row r="1043" spans="1:25" ht="13.5" hidden="1" outlineLevel="2" thickBot="1" x14ac:dyDescent="0.25">
      <c r="A1043" s="202"/>
      <c r="B1043" s="95">
        <v>810124</v>
      </c>
      <c r="C1043" s="14" t="s">
        <v>313</v>
      </c>
      <c r="D1043" s="35" t="s">
        <v>200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202"/>
      <c r="B1044" s="95">
        <v>810124</v>
      </c>
      <c r="C1044" s="14" t="s">
        <v>264</v>
      </c>
      <c r="D1044" s="35" t="s">
        <v>201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202"/>
      <c r="B1045" s="95">
        <v>810124</v>
      </c>
      <c r="C1045" s="144" t="s">
        <v>329</v>
      </c>
      <c r="D1045" s="35" t="s">
        <v>331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202"/>
      <c r="B1046" s="95">
        <v>810124</v>
      </c>
      <c r="C1046" s="144" t="s">
        <v>338</v>
      </c>
      <c r="D1046" s="35" t="s">
        <v>332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202"/>
      <c r="B1047" s="95">
        <v>810124</v>
      </c>
      <c r="C1047" s="14" t="s">
        <v>327</v>
      </c>
      <c r="D1047" s="35" t="s">
        <v>202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202"/>
      <c r="B1048" s="95">
        <v>810124</v>
      </c>
      <c r="C1048" s="39" t="s">
        <v>330</v>
      </c>
      <c r="D1048" s="35" t="s">
        <v>306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202"/>
      <c r="B1049" s="95">
        <v>810124</v>
      </c>
      <c r="C1049" s="39" t="s">
        <v>328</v>
      </c>
      <c r="D1049" s="35" t="s">
        <v>307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03"/>
      <c r="B1050" s="96">
        <v>810124</v>
      </c>
      <c r="C1050" s="131" t="s">
        <v>326</v>
      </c>
      <c r="D1050" s="42" t="s">
        <v>271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201">
        <v>810125</v>
      </c>
      <c r="B1051" s="97">
        <v>810125</v>
      </c>
      <c r="C1051" s="100" t="s">
        <v>149</v>
      </c>
      <c r="D1051" s="101" t="s">
        <v>268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23909432.799999997</v>
      </c>
      <c r="J1051" s="108">
        <v>1546335.2</v>
      </c>
      <c r="K1051" s="108">
        <v>950021.42</v>
      </c>
      <c r="L1051" s="109">
        <v>26405789.419999998</v>
      </c>
      <c r="M1051" s="107">
        <v>23908512.479999997</v>
      </c>
      <c r="N1051" s="108">
        <v>1546605.96</v>
      </c>
      <c r="O1051" s="108">
        <v>950670.98</v>
      </c>
      <c r="P1051" s="109">
        <v>26405789.419999998</v>
      </c>
      <c r="Q1051" s="107">
        <v>23151774.920000009</v>
      </c>
      <c r="R1051" s="108">
        <v>1500949.71</v>
      </c>
      <c r="S1051" s="108">
        <v>918220.58000000007</v>
      </c>
      <c r="T1051" s="109">
        <v>25570945.210000008</v>
      </c>
      <c r="U1051" s="107">
        <v>95907693.270000011</v>
      </c>
      <c r="V1051" s="108">
        <v>6444973.5800000001</v>
      </c>
      <c r="W1051" s="108">
        <v>3815017.8</v>
      </c>
      <c r="X1051" s="109">
        <v>106167684.65000001</v>
      </c>
    </row>
    <row r="1052" spans="1:25" outlineLevel="2" x14ac:dyDescent="0.2">
      <c r="A1052" s="202"/>
      <c r="B1052" s="95">
        <v>810125</v>
      </c>
      <c r="C1052" s="14" t="s">
        <v>344</v>
      </c>
      <c r="D1052" s="35" t="s">
        <v>199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11718151.32</v>
      </c>
      <c r="J1052" s="6">
        <v>731305.84</v>
      </c>
      <c r="K1052" s="6">
        <v>481065.49</v>
      </c>
      <c r="L1052" s="38">
        <v>12930522.65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10591060.700000005</v>
      </c>
      <c r="R1052" s="6">
        <v>661222.49</v>
      </c>
      <c r="S1052" s="6">
        <v>435053.85</v>
      </c>
      <c r="T1052" s="38">
        <v>11687337.040000005</v>
      </c>
      <c r="U1052" s="40">
        <v>46697371.150000006</v>
      </c>
      <c r="V1052" s="6">
        <v>3082486.33</v>
      </c>
      <c r="W1052" s="32">
        <v>1942233.12</v>
      </c>
      <c r="X1052" s="38">
        <v>51722090.600000001</v>
      </c>
    </row>
    <row r="1053" spans="1:25" hidden="1" outlineLevel="2" x14ac:dyDescent="0.2">
      <c r="A1053" s="202"/>
      <c r="B1053" s="95">
        <v>810125</v>
      </c>
      <c r="C1053" s="14" t="s">
        <v>313</v>
      </c>
      <c r="D1053" s="35" t="s">
        <v>200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202"/>
      <c r="B1054" s="95">
        <v>810125</v>
      </c>
      <c r="C1054" s="14" t="s">
        <v>264</v>
      </c>
      <c r="D1054" s="35" t="s">
        <v>201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6084208.6999999993</v>
      </c>
      <c r="J1054" s="36">
        <v>346599.9</v>
      </c>
      <c r="K1054" s="36">
        <v>199865.92</v>
      </c>
      <c r="L1054" s="38">
        <v>6630674.5199999996</v>
      </c>
      <c r="M1054" s="37">
        <v>6084208.6999999993</v>
      </c>
      <c r="N1054" s="36">
        <v>346599.9</v>
      </c>
      <c r="O1054" s="36">
        <v>199865.92</v>
      </c>
      <c r="P1054" s="38">
        <v>6630674.5199999996</v>
      </c>
      <c r="Q1054" s="37">
        <v>6268578.6500000013</v>
      </c>
      <c r="R1054" s="36">
        <v>357102.92000000004</v>
      </c>
      <c r="S1054" s="36">
        <v>205922.46000000002</v>
      </c>
      <c r="T1054" s="38">
        <v>6831604.0300000012</v>
      </c>
      <c r="U1054" s="37">
        <v>24562425.390000001</v>
      </c>
      <c r="V1054" s="36">
        <v>1429931.8</v>
      </c>
      <c r="W1054" s="36">
        <v>798167.54</v>
      </c>
      <c r="X1054" s="38">
        <v>26790524.73</v>
      </c>
      <c r="Y1054" s="65"/>
    </row>
    <row r="1055" spans="1:25" outlineLevel="3" x14ac:dyDescent="0.2">
      <c r="A1055" s="202"/>
      <c r="B1055" s="95">
        <v>810125</v>
      </c>
      <c r="C1055" s="144" t="s">
        <v>329</v>
      </c>
      <c r="D1055" s="35" t="s">
        <v>331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273848.68999999994</v>
      </c>
      <c r="J1055" s="6">
        <v>21101.7</v>
      </c>
      <c r="K1055" s="6">
        <v>9596.0300000000007</v>
      </c>
      <c r="L1055" s="38">
        <v>304546.42</v>
      </c>
      <c r="M1055" s="40">
        <v>273848.68999999994</v>
      </c>
      <c r="N1055" s="6">
        <v>21101.7</v>
      </c>
      <c r="O1055" s="6">
        <v>9596.0300000000007</v>
      </c>
      <c r="P1055" s="38">
        <v>304546.42</v>
      </c>
      <c r="Q1055" s="40">
        <v>282147.13000000024</v>
      </c>
      <c r="R1055" s="6">
        <v>21741.14</v>
      </c>
      <c r="S1055" s="6">
        <v>9886.82</v>
      </c>
      <c r="T1055" s="38">
        <v>313775.09000000026</v>
      </c>
      <c r="U1055" s="40">
        <v>1105160.42</v>
      </c>
      <c r="V1055" s="6">
        <v>87058.11</v>
      </c>
      <c r="W1055" s="32">
        <v>38322.29</v>
      </c>
      <c r="X1055" s="38">
        <v>1230540.82</v>
      </c>
    </row>
    <row r="1056" spans="1:25" outlineLevel="3" x14ac:dyDescent="0.2">
      <c r="A1056" s="202"/>
      <c r="B1056" s="95">
        <v>810125</v>
      </c>
      <c r="C1056" s="144" t="s">
        <v>338</v>
      </c>
      <c r="D1056" s="35" t="s">
        <v>332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5810360.0099999998</v>
      </c>
      <c r="J1056" s="6">
        <v>325498.2</v>
      </c>
      <c r="K1056" s="6">
        <v>190269.89</v>
      </c>
      <c r="L1056" s="38">
        <v>6326128.0999999996</v>
      </c>
      <c r="M1056" s="40">
        <v>5810360.0099999998</v>
      </c>
      <c r="N1056" s="6">
        <v>325498.2</v>
      </c>
      <c r="O1056" s="6">
        <v>190269.89</v>
      </c>
      <c r="P1056" s="38">
        <v>6326128.0999999996</v>
      </c>
      <c r="Q1056" s="40">
        <v>5986431.5200000014</v>
      </c>
      <c r="R1056" s="6">
        <v>335361.78000000003</v>
      </c>
      <c r="S1056" s="6">
        <v>196035.64</v>
      </c>
      <c r="T1056" s="38">
        <v>6517828.9400000013</v>
      </c>
      <c r="U1056" s="40">
        <v>23457264.969999999</v>
      </c>
      <c r="V1056" s="6">
        <v>1342873.69</v>
      </c>
      <c r="W1056" s="32">
        <v>759845.25</v>
      </c>
      <c r="X1056" s="38">
        <v>25559983.91</v>
      </c>
    </row>
    <row r="1057" spans="1:25" outlineLevel="2" x14ac:dyDescent="0.2">
      <c r="A1057" s="202"/>
      <c r="B1057" s="95">
        <v>810125</v>
      </c>
      <c r="C1057" s="14" t="s">
        <v>327</v>
      </c>
      <c r="D1057" s="35" t="s">
        <v>202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6107072.7799999993</v>
      </c>
      <c r="J1057" s="36">
        <v>468429.45999999996</v>
      </c>
      <c r="K1057" s="36">
        <v>269090.01</v>
      </c>
      <c r="L1057" s="38">
        <v>6844592.2499999991</v>
      </c>
      <c r="M1057" s="37">
        <v>6107072.7799999993</v>
      </c>
      <c r="N1057" s="36">
        <v>468429.45999999996</v>
      </c>
      <c r="O1057" s="36">
        <v>269090.01</v>
      </c>
      <c r="P1057" s="38">
        <v>6844592.2499999991</v>
      </c>
      <c r="Q1057" s="37">
        <v>6292135.5700000022</v>
      </c>
      <c r="R1057" s="36">
        <v>482624.3</v>
      </c>
      <c r="S1057" s="36">
        <v>277244.27</v>
      </c>
      <c r="T1057" s="38">
        <v>7052004.1400000025</v>
      </c>
      <c r="U1057" s="37">
        <v>24647896.730000004</v>
      </c>
      <c r="V1057" s="36">
        <v>1932555.45</v>
      </c>
      <c r="W1057" s="36">
        <v>1074617.1399999999</v>
      </c>
      <c r="X1057" s="38">
        <v>27655069.320000004</v>
      </c>
      <c r="Y1057" s="65"/>
    </row>
    <row r="1058" spans="1:25" outlineLevel="3" x14ac:dyDescent="0.2">
      <c r="A1058" s="202"/>
      <c r="B1058" s="95">
        <v>810125</v>
      </c>
      <c r="C1058" s="39" t="s">
        <v>330</v>
      </c>
      <c r="D1058" s="35" t="s">
        <v>306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6015309.2899999991</v>
      </c>
      <c r="J1058" s="6">
        <v>450598.23</v>
      </c>
      <c r="K1058" s="6">
        <v>261093.08</v>
      </c>
      <c r="L1058" s="38">
        <v>6727000.5999999996</v>
      </c>
      <c r="M1058" s="40">
        <v>6015309.2899999991</v>
      </c>
      <c r="N1058" s="6">
        <v>450598.23</v>
      </c>
      <c r="O1058" s="6">
        <v>261093.08</v>
      </c>
      <c r="P1058" s="38">
        <v>6727000.5999999996</v>
      </c>
      <c r="Q1058" s="40">
        <v>6197591.3800000018</v>
      </c>
      <c r="R1058" s="6">
        <v>464252.72</v>
      </c>
      <c r="S1058" s="6">
        <v>269005</v>
      </c>
      <c r="T1058" s="38">
        <v>6930849.1000000015</v>
      </c>
      <c r="U1058" s="40">
        <v>24278282.060000002</v>
      </c>
      <c r="V1058" s="6">
        <v>1858991.03</v>
      </c>
      <c r="W1058" s="32">
        <v>1042681.2899999999</v>
      </c>
      <c r="X1058" s="38">
        <v>27179954.380000003</v>
      </c>
    </row>
    <row r="1059" spans="1:25" ht="13.5" outlineLevel="3" thickBot="1" x14ac:dyDescent="0.25">
      <c r="A1059" s="202"/>
      <c r="B1059" s="95">
        <v>810125</v>
      </c>
      <c r="C1059" s="39" t="s">
        <v>328</v>
      </c>
      <c r="D1059" s="35" t="s">
        <v>307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91763.489999999991</v>
      </c>
      <c r="J1059" s="6">
        <v>17831.23</v>
      </c>
      <c r="K1059" s="6">
        <v>7996.93</v>
      </c>
      <c r="L1059" s="38">
        <v>117591.65</v>
      </c>
      <c r="M1059" s="40">
        <v>91763.489999999991</v>
      </c>
      <c r="N1059" s="6">
        <v>17831.23</v>
      </c>
      <c r="O1059" s="6">
        <v>7996.93</v>
      </c>
      <c r="P1059" s="38">
        <v>117591.65</v>
      </c>
      <c r="Q1059" s="40">
        <v>94544.189999999973</v>
      </c>
      <c r="R1059" s="6">
        <v>18371.580000000002</v>
      </c>
      <c r="S1059" s="6">
        <v>8239.27</v>
      </c>
      <c r="T1059" s="38">
        <v>121155.03999999998</v>
      </c>
      <c r="U1059" s="40">
        <v>369614.66999999993</v>
      </c>
      <c r="V1059" s="6">
        <v>73564.42</v>
      </c>
      <c r="W1059" s="32">
        <v>31935.850000000002</v>
      </c>
      <c r="X1059" s="38">
        <v>475114.93999999989</v>
      </c>
    </row>
    <row r="1060" spans="1:25" ht="13.5" hidden="1" outlineLevel="3" thickBot="1" x14ac:dyDescent="0.25">
      <c r="A1060" s="203"/>
      <c r="B1060" s="96">
        <v>810125</v>
      </c>
      <c r="C1060" s="131" t="s">
        <v>326</v>
      </c>
      <c r="D1060" s="42" t="s">
        <v>271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201">
        <v>810147</v>
      </c>
      <c r="B1061" s="97">
        <v>810147</v>
      </c>
      <c r="C1061" s="100" t="s">
        <v>150</v>
      </c>
      <c r="D1061" s="101" t="s">
        <v>268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11855201.130000001</v>
      </c>
      <c r="J1061" s="108">
        <v>668581.02</v>
      </c>
      <c r="K1061" s="108">
        <v>1065853.8</v>
      </c>
      <c r="L1061" s="109">
        <v>13589635.950000001</v>
      </c>
      <c r="M1061" s="107">
        <v>11361032.550000001</v>
      </c>
      <c r="N1061" s="108">
        <v>641127.21000000008</v>
      </c>
      <c r="O1061" s="108">
        <v>1022250.6900000001</v>
      </c>
      <c r="P1061" s="109">
        <v>13024410.450000001</v>
      </c>
      <c r="Q1061" s="107">
        <v>16864325.809999995</v>
      </c>
      <c r="R1061" s="108">
        <v>951671.56</v>
      </c>
      <c r="S1061" s="108">
        <v>1517381.31</v>
      </c>
      <c r="T1061" s="109">
        <v>19333378.679999992</v>
      </c>
      <c r="U1061" s="107">
        <v>49068773.640000001</v>
      </c>
      <c r="V1061" s="108">
        <v>2895803.08</v>
      </c>
      <c r="W1061" s="108">
        <v>4661328.8</v>
      </c>
      <c r="X1061" s="109">
        <v>56625905.519999996</v>
      </c>
    </row>
    <row r="1062" spans="1:25" ht="13.5" outlineLevel="2" thickBot="1" x14ac:dyDescent="0.25">
      <c r="A1062" s="202"/>
      <c r="B1062" s="95">
        <v>810147</v>
      </c>
      <c r="C1062" s="14" t="s">
        <v>344</v>
      </c>
      <c r="D1062" s="35" t="s">
        <v>199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11855201.130000001</v>
      </c>
      <c r="J1062" s="6">
        <v>668581.02</v>
      </c>
      <c r="K1062" s="6">
        <v>1065853.8</v>
      </c>
      <c r="L1062" s="38">
        <v>13589635.950000001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16864325.809999995</v>
      </c>
      <c r="R1062" s="6">
        <v>951671.56</v>
      </c>
      <c r="S1062" s="6">
        <v>1517381.31</v>
      </c>
      <c r="T1062" s="38">
        <v>19333378.679999992</v>
      </c>
      <c r="U1062" s="40">
        <v>49068773.640000001</v>
      </c>
      <c r="V1062" s="6">
        <v>2895803.08</v>
      </c>
      <c r="W1062" s="32">
        <v>4661328.8</v>
      </c>
      <c r="X1062" s="38">
        <v>56625905.519999996</v>
      </c>
    </row>
    <row r="1063" spans="1:25" ht="13.5" hidden="1" outlineLevel="2" thickBot="1" x14ac:dyDescent="0.25">
      <c r="A1063" s="202"/>
      <c r="B1063" s="95">
        <v>810147</v>
      </c>
      <c r="C1063" s="14" t="s">
        <v>313</v>
      </c>
      <c r="D1063" s="35" t="s">
        <v>200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202"/>
      <c r="B1064" s="95">
        <v>810147</v>
      </c>
      <c r="C1064" s="14" t="s">
        <v>264</v>
      </c>
      <c r="D1064" s="35" t="s">
        <v>201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202"/>
      <c r="B1065" s="95">
        <v>810147</v>
      </c>
      <c r="C1065" s="144" t="s">
        <v>329</v>
      </c>
      <c r="D1065" s="35" t="s">
        <v>331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202"/>
      <c r="B1066" s="95">
        <v>810147</v>
      </c>
      <c r="C1066" s="144" t="s">
        <v>338</v>
      </c>
      <c r="D1066" s="35" t="s">
        <v>332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202"/>
      <c r="B1067" s="95">
        <v>810147</v>
      </c>
      <c r="C1067" s="14" t="s">
        <v>327</v>
      </c>
      <c r="D1067" s="35" t="s">
        <v>202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202"/>
      <c r="B1068" s="95">
        <v>810147</v>
      </c>
      <c r="C1068" s="39" t="s">
        <v>330</v>
      </c>
      <c r="D1068" s="35" t="s">
        <v>306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202"/>
      <c r="B1069" s="95">
        <v>810147</v>
      </c>
      <c r="C1069" s="39" t="s">
        <v>328</v>
      </c>
      <c r="D1069" s="35" t="s">
        <v>307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03"/>
      <c r="B1070" s="96">
        <v>810147</v>
      </c>
      <c r="C1070" s="131" t="s">
        <v>326</v>
      </c>
      <c r="D1070" s="42" t="s">
        <v>271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201">
        <v>810148</v>
      </c>
      <c r="B1071" s="97">
        <v>810148</v>
      </c>
      <c r="C1071" s="100" t="s">
        <v>174</v>
      </c>
      <c r="D1071" s="101" t="s">
        <v>268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4451849.24</v>
      </c>
      <c r="J1071" s="108">
        <v>534728.16</v>
      </c>
      <c r="K1071" s="108">
        <v>265903.92</v>
      </c>
      <c r="L1071" s="109">
        <v>5252481.32</v>
      </c>
      <c r="M1071" s="107">
        <v>4442711.38</v>
      </c>
      <c r="N1071" s="108">
        <v>533527.92000000004</v>
      </c>
      <c r="O1071" s="108">
        <v>265719.21999999997</v>
      </c>
      <c r="P1071" s="109">
        <v>5241958.5199999996</v>
      </c>
      <c r="Q1071" s="107">
        <v>4500308.7</v>
      </c>
      <c r="R1071" s="108">
        <v>539864.26</v>
      </c>
      <c r="S1071" s="108">
        <v>269475.66000000003</v>
      </c>
      <c r="T1071" s="109">
        <v>5309648.62</v>
      </c>
      <c r="U1071" s="107">
        <v>17912420.220000003</v>
      </c>
      <c r="V1071" s="108">
        <v>2135128.8800000004</v>
      </c>
      <c r="W1071" s="108">
        <v>1098636.4300000002</v>
      </c>
      <c r="X1071" s="109">
        <v>21146185.530000001</v>
      </c>
    </row>
    <row r="1072" spans="1:25" outlineLevel="2" x14ac:dyDescent="0.2">
      <c r="A1072" s="202"/>
      <c r="B1072" s="95">
        <v>810148</v>
      </c>
      <c r="C1072" s="14" t="s">
        <v>344</v>
      </c>
      <c r="D1072" s="35" t="s">
        <v>199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1901723.32</v>
      </c>
      <c r="J1072" s="6">
        <v>214826.52</v>
      </c>
      <c r="K1072" s="6">
        <v>110704.47</v>
      </c>
      <c r="L1072" s="38">
        <v>2227254.31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1835884.0499999993</v>
      </c>
      <c r="R1072" s="6">
        <v>207374.38</v>
      </c>
      <c r="S1072" s="6">
        <v>106737.96</v>
      </c>
      <c r="T1072" s="38">
        <v>2149996.3899999992</v>
      </c>
      <c r="U1072" s="40">
        <v>7595960.0999999996</v>
      </c>
      <c r="V1072" s="6">
        <v>856577.17</v>
      </c>
      <c r="W1072" s="32">
        <v>456479.98000000004</v>
      </c>
      <c r="X1072" s="38">
        <v>8909017.25</v>
      </c>
    </row>
    <row r="1073" spans="1:25" outlineLevel="2" x14ac:dyDescent="0.2">
      <c r="A1073" s="202"/>
      <c r="B1073" s="95">
        <v>810148</v>
      </c>
      <c r="C1073" s="14" t="s">
        <v>313</v>
      </c>
      <c r="D1073" s="35" t="s">
        <v>200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229163.2</v>
      </c>
      <c r="J1073" s="6">
        <v>19876.400000000001</v>
      </c>
      <c r="K1073" s="6">
        <v>16368.800000000001</v>
      </c>
      <c r="L1073" s="38">
        <v>265408.40000000002</v>
      </c>
      <c r="M1073" s="40">
        <v>219809.6</v>
      </c>
      <c r="N1073" s="6">
        <v>18707.2</v>
      </c>
      <c r="O1073" s="6">
        <v>16368.800000000001</v>
      </c>
      <c r="P1073" s="38">
        <v>254885.6</v>
      </c>
      <c r="Q1073" s="40">
        <v>273129.71999999986</v>
      </c>
      <c r="R1073" s="6">
        <v>23372.959999999999</v>
      </c>
      <c r="S1073" s="6">
        <v>19700.07</v>
      </c>
      <c r="T1073" s="38">
        <v>316202.74999999988</v>
      </c>
      <c r="U1073" s="40">
        <v>957832.09999999986</v>
      </c>
      <c r="V1073" s="6">
        <v>82968.25</v>
      </c>
      <c r="W1073" s="32">
        <v>66432.05</v>
      </c>
      <c r="X1073" s="38">
        <v>1107232.3999999999</v>
      </c>
    </row>
    <row r="1074" spans="1:25" outlineLevel="2" x14ac:dyDescent="0.2">
      <c r="A1074" s="202"/>
      <c r="B1074" s="95">
        <v>810148</v>
      </c>
      <c r="C1074" s="14" t="s">
        <v>264</v>
      </c>
      <c r="D1074" s="35" t="s">
        <v>201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111288.29</v>
      </c>
      <c r="J1074" s="36">
        <v>11387.87</v>
      </c>
      <c r="K1074" s="36">
        <v>5291.38</v>
      </c>
      <c r="L1074" s="38">
        <v>127967.54</v>
      </c>
      <c r="M1074" s="37">
        <v>111288.29</v>
      </c>
      <c r="N1074" s="36">
        <v>11387.87</v>
      </c>
      <c r="O1074" s="36">
        <v>5291.38</v>
      </c>
      <c r="P1074" s="38">
        <v>127967.54</v>
      </c>
      <c r="Q1074" s="37">
        <v>114660.65000000002</v>
      </c>
      <c r="R1074" s="36">
        <v>11732.96</v>
      </c>
      <c r="S1074" s="36">
        <v>5451.72</v>
      </c>
      <c r="T1074" s="38">
        <v>131845.33000000002</v>
      </c>
      <c r="U1074" s="37">
        <v>449591.98</v>
      </c>
      <c r="V1074" s="36">
        <v>45488.58</v>
      </c>
      <c r="W1074" s="36">
        <v>21984.550000000003</v>
      </c>
      <c r="X1074" s="38">
        <v>517065.11</v>
      </c>
      <c r="Y1074" s="65"/>
    </row>
    <row r="1075" spans="1:25" outlineLevel="3" x14ac:dyDescent="0.2">
      <c r="A1075" s="202"/>
      <c r="B1075" s="95">
        <v>810148</v>
      </c>
      <c r="C1075" s="144" t="s">
        <v>329</v>
      </c>
      <c r="D1075" s="35" t="s">
        <v>331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111288.29</v>
      </c>
      <c r="J1075" s="6">
        <v>11387.87</v>
      </c>
      <c r="K1075" s="6">
        <v>5291.38</v>
      </c>
      <c r="L1075" s="38">
        <v>127967.54</v>
      </c>
      <c r="M1075" s="40">
        <v>111288.29</v>
      </c>
      <c r="N1075" s="6">
        <v>11387.87</v>
      </c>
      <c r="O1075" s="6">
        <v>5291.38</v>
      </c>
      <c r="P1075" s="38">
        <v>127967.54</v>
      </c>
      <c r="Q1075" s="40">
        <v>114660.65000000002</v>
      </c>
      <c r="R1075" s="6">
        <v>11732.96</v>
      </c>
      <c r="S1075" s="6">
        <v>5451.72</v>
      </c>
      <c r="T1075" s="38">
        <v>131845.33000000002</v>
      </c>
      <c r="U1075" s="40">
        <v>449591.98</v>
      </c>
      <c r="V1075" s="6">
        <v>45488.58</v>
      </c>
      <c r="W1075" s="32">
        <v>21984.550000000003</v>
      </c>
      <c r="X1075" s="38">
        <v>517065.11</v>
      </c>
    </row>
    <row r="1076" spans="1:25" hidden="1" outlineLevel="3" x14ac:dyDescent="0.2">
      <c r="A1076" s="202"/>
      <c r="B1076" s="95">
        <v>810148</v>
      </c>
      <c r="C1076" s="144" t="s">
        <v>338</v>
      </c>
      <c r="D1076" s="35" t="s">
        <v>332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202"/>
      <c r="B1077" s="95">
        <v>810148</v>
      </c>
      <c r="C1077" s="14" t="s">
        <v>327</v>
      </c>
      <c r="D1077" s="35" t="s">
        <v>202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2185570.73</v>
      </c>
      <c r="J1077" s="36">
        <v>285690.19</v>
      </c>
      <c r="K1077" s="36">
        <v>131855.17000000001</v>
      </c>
      <c r="L1077" s="38">
        <v>2603116.09</v>
      </c>
      <c r="M1077" s="37">
        <v>2185570.73</v>
      </c>
      <c r="N1077" s="36">
        <v>285690.19</v>
      </c>
      <c r="O1077" s="36">
        <v>131855.17000000001</v>
      </c>
      <c r="P1077" s="38">
        <v>2603116.09</v>
      </c>
      <c r="Q1077" s="37">
        <v>2251800.1600000006</v>
      </c>
      <c r="R1077" s="36">
        <v>294347.46999999997</v>
      </c>
      <c r="S1077" s="36">
        <v>135850.78</v>
      </c>
      <c r="T1077" s="38">
        <v>2681998.4100000006</v>
      </c>
      <c r="U1077" s="37">
        <v>8828440.5999999996</v>
      </c>
      <c r="V1077" s="36">
        <v>1141164.03</v>
      </c>
      <c r="W1077" s="36">
        <v>547819.88000000012</v>
      </c>
      <c r="X1077" s="38">
        <v>10517424.51</v>
      </c>
      <c r="Y1077" s="65"/>
    </row>
    <row r="1078" spans="1:25" outlineLevel="3" x14ac:dyDescent="0.2">
      <c r="A1078" s="202"/>
      <c r="B1078" s="95">
        <v>810148</v>
      </c>
      <c r="C1078" s="39" t="s">
        <v>330</v>
      </c>
      <c r="D1078" s="35" t="s">
        <v>306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2185570.73</v>
      </c>
      <c r="J1078" s="6">
        <v>285690.19</v>
      </c>
      <c r="K1078" s="6">
        <v>131855.17000000001</v>
      </c>
      <c r="L1078" s="38">
        <v>2603116.09</v>
      </c>
      <c r="M1078" s="40">
        <v>2185570.73</v>
      </c>
      <c r="N1078" s="6">
        <v>285690.19</v>
      </c>
      <c r="O1078" s="6">
        <v>131855.17000000001</v>
      </c>
      <c r="P1078" s="38">
        <v>2603116.09</v>
      </c>
      <c r="Q1078" s="40">
        <v>2251800.1600000006</v>
      </c>
      <c r="R1078" s="6">
        <v>294347.46999999997</v>
      </c>
      <c r="S1078" s="6">
        <v>135850.78</v>
      </c>
      <c r="T1078" s="38">
        <v>2681998.4100000006</v>
      </c>
      <c r="U1078" s="40">
        <v>8828440.5999999996</v>
      </c>
      <c r="V1078" s="6">
        <v>1141164.03</v>
      </c>
      <c r="W1078" s="32">
        <v>547819.88000000012</v>
      </c>
      <c r="X1078" s="38">
        <v>10517424.51</v>
      </c>
    </row>
    <row r="1079" spans="1:25" hidden="1" outlineLevel="3" x14ac:dyDescent="0.2">
      <c r="A1079" s="202"/>
      <c r="B1079" s="95">
        <v>810148</v>
      </c>
      <c r="C1079" s="39" t="s">
        <v>328</v>
      </c>
      <c r="D1079" s="35" t="s">
        <v>307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03"/>
      <c r="B1080" s="96">
        <v>810148</v>
      </c>
      <c r="C1080" s="131" t="s">
        <v>326</v>
      </c>
      <c r="D1080" s="42" t="s">
        <v>271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24103.7</v>
      </c>
      <c r="J1080" s="43">
        <v>2947.18</v>
      </c>
      <c r="K1080" s="43">
        <v>1684.1</v>
      </c>
      <c r="L1080" s="44">
        <v>28734.98</v>
      </c>
      <c r="M1080" s="146">
        <v>24103.7</v>
      </c>
      <c r="N1080" s="43">
        <v>2947.18</v>
      </c>
      <c r="O1080" s="43">
        <v>1684.1</v>
      </c>
      <c r="P1080" s="44">
        <v>28734.98</v>
      </c>
      <c r="Q1080" s="146">
        <v>24834.12</v>
      </c>
      <c r="R1080" s="43">
        <v>3036.49</v>
      </c>
      <c r="S1080" s="43">
        <v>1735.13</v>
      </c>
      <c r="T1080" s="44">
        <v>29605.74</v>
      </c>
      <c r="U1080" s="45">
        <v>80595.44</v>
      </c>
      <c r="V1080" s="46">
        <v>8930.8499999999985</v>
      </c>
      <c r="W1080" s="43">
        <v>5919.97</v>
      </c>
      <c r="X1080" s="44">
        <v>95446.260000000009</v>
      </c>
      <c r="Y1080" s="60"/>
    </row>
    <row r="1081" spans="1:25" s="106" customFormat="1" outlineLevel="1" x14ac:dyDescent="0.2">
      <c r="A1081" s="201">
        <v>810149</v>
      </c>
      <c r="B1081" s="97">
        <v>810149</v>
      </c>
      <c r="C1081" s="100" t="s">
        <v>151</v>
      </c>
      <c r="D1081" s="101" t="s">
        <v>268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585222.12</v>
      </c>
      <c r="J1081" s="108">
        <v>35457.789999999994</v>
      </c>
      <c r="K1081" s="108">
        <v>51227.61</v>
      </c>
      <c r="L1081" s="109">
        <v>671907.52</v>
      </c>
      <c r="M1081" s="107">
        <v>585156.4</v>
      </c>
      <c r="N1081" s="108">
        <v>34683.839999999997</v>
      </c>
      <c r="O1081" s="108">
        <v>51061.25</v>
      </c>
      <c r="P1081" s="109">
        <v>670901.49</v>
      </c>
      <c r="Q1081" s="107">
        <v>752548.61</v>
      </c>
      <c r="R1081" s="108">
        <v>45577.71</v>
      </c>
      <c r="S1081" s="108">
        <v>65963.53</v>
      </c>
      <c r="T1081" s="109">
        <v>864089.85</v>
      </c>
      <c r="U1081" s="107">
        <v>2298850.48</v>
      </c>
      <c r="V1081" s="108">
        <v>123680.65999999997</v>
      </c>
      <c r="W1081" s="108">
        <v>189689.36000000002</v>
      </c>
      <c r="X1081" s="109">
        <v>2612220.5</v>
      </c>
    </row>
    <row r="1082" spans="1:25" outlineLevel="2" x14ac:dyDescent="0.2">
      <c r="A1082" s="202"/>
      <c r="B1082" s="95">
        <v>810149</v>
      </c>
      <c r="C1082" s="14" t="s">
        <v>344</v>
      </c>
      <c r="D1082" s="35" t="s">
        <v>199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497279.6</v>
      </c>
      <c r="J1082" s="6">
        <v>29836.78</v>
      </c>
      <c r="K1082" s="6">
        <v>43760.6</v>
      </c>
      <c r="L1082" s="38">
        <v>570876.98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653371.18999999994</v>
      </c>
      <c r="R1082" s="6">
        <v>38511.93</v>
      </c>
      <c r="S1082" s="6">
        <v>56995.82</v>
      </c>
      <c r="T1082" s="38">
        <v>748878.94</v>
      </c>
      <c r="U1082" s="40">
        <v>2014421.85</v>
      </c>
      <c r="V1082" s="6">
        <v>105372.85999999999</v>
      </c>
      <c r="W1082" s="32">
        <v>163713.19</v>
      </c>
      <c r="X1082" s="38">
        <v>2283507.9</v>
      </c>
    </row>
    <row r="1083" spans="1:25" outlineLevel="2" x14ac:dyDescent="0.2">
      <c r="A1083" s="202"/>
      <c r="B1083" s="95">
        <v>810149</v>
      </c>
      <c r="C1083" s="14" t="s">
        <v>313</v>
      </c>
      <c r="D1083" s="35" t="s">
        <v>200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17102.509999999998</v>
      </c>
      <c r="J1083" s="6">
        <v>1006.03</v>
      </c>
      <c r="K1083" s="6">
        <v>1006.03</v>
      </c>
      <c r="L1083" s="38">
        <v>19114.569999999996</v>
      </c>
      <c r="M1083" s="40">
        <v>16096.48</v>
      </c>
      <c r="N1083" s="6">
        <v>1006.03</v>
      </c>
      <c r="O1083" s="6">
        <v>1006.03</v>
      </c>
      <c r="P1083" s="38">
        <v>18108.539999999997</v>
      </c>
      <c r="Q1083" s="40">
        <v>26190.750000000004</v>
      </c>
      <c r="R1083" s="6">
        <v>2310.9499999999998</v>
      </c>
      <c r="S1083" s="6">
        <v>2310.9499999999998</v>
      </c>
      <c r="T1083" s="38">
        <v>30812.650000000005</v>
      </c>
      <c r="U1083" s="40">
        <v>69761.94</v>
      </c>
      <c r="V1083" s="6">
        <v>4323.01</v>
      </c>
      <c r="W1083" s="32">
        <v>6397.45</v>
      </c>
      <c r="X1083" s="38">
        <v>80482.399999999994</v>
      </c>
    </row>
    <row r="1084" spans="1:25" hidden="1" outlineLevel="2" collapsed="1" x14ac:dyDescent="0.2">
      <c r="A1084" s="202"/>
      <c r="B1084" s="95">
        <v>810149</v>
      </c>
      <c r="C1084" s="14" t="s">
        <v>264</v>
      </c>
      <c r="D1084" s="35" t="s">
        <v>201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202"/>
      <c r="B1085" s="95">
        <v>810149</v>
      </c>
      <c r="C1085" s="144" t="s">
        <v>329</v>
      </c>
      <c r="D1085" s="35" t="s">
        <v>331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202"/>
      <c r="B1086" s="95">
        <v>810149</v>
      </c>
      <c r="C1086" s="144" t="s">
        <v>338</v>
      </c>
      <c r="D1086" s="35" t="s">
        <v>332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202"/>
      <c r="B1087" s="95">
        <v>810149</v>
      </c>
      <c r="C1087" s="14" t="s">
        <v>327</v>
      </c>
      <c r="D1087" s="35" t="s">
        <v>202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202"/>
      <c r="B1088" s="95">
        <v>810149</v>
      </c>
      <c r="C1088" s="39" t="s">
        <v>330</v>
      </c>
      <c r="D1088" s="35" t="s">
        <v>306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202"/>
      <c r="B1089" s="95">
        <v>810149</v>
      </c>
      <c r="C1089" s="39" t="s">
        <v>328</v>
      </c>
      <c r="D1089" s="35" t="s">
        <v>307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03"/>
      <c r="B1090" s="96">
        <v>810149</v>
      </c>
      <c r="C1090" s="131" t="s">
        <v>326</v>
      </c>
      <c r="D1090" s="42" t="s">
        <v>271</v>
      </c>
      <c r="E1090" s="146">
        <v>0</v>
      </c>
      <c r="F1090" s="43">
        <v>0</v>
      </c>
      <c r="G1090" s="43">
        <v>0</v>
      </c>
      <c r="H1090" s="44">
        <v>0</v>
      </c>
      <c r="I1090" s="146">
        <v>70840.010000000009</v>
      </c>
      <c r="J1090" s="43">
        <v>4614.9799999999996</v>
      </c>
      <c r="K1090" s="43">
        <v>6460.98</v>
      </c>
      <c r="L1090" s="44">
        <v>81915.97</v>
      </c>
      <c r="M1090" s="146">
        <v>70840.010000000009</v>
      </c>
      <c r="N1090" s="43">
        <v>4614.9799999999996</v>
      </c>
      <c r="O1090" s="43">
        <v>6460.98</v>
      </c>
      <c r="P1090" s="44">
        <v>81915.97</v>
      </c>
      <c r="Q1090" s="146">
        <v>72986.670000000013</v>
      </c>
      <c r="R1090" s="43">
        <v>4754.83</v>
      </c>
      <c r="S1090" s="43">
        <v>6656.76</v>
      </c>
      <c r="T1090" s="44">
        <v>84398.260000000009</v>
      </c>
      <c r="U1090" s="45">
        <v>214666.69000000003</v>
      </c>
      <c r="V1090" s="46">
        <v>13984.789999999999</v>
      </c>
      <c r="W1090" s="43">
        <v>19578.72</v>
      </c>
      <c r="X1090" s="44">
        <v>248230.20000000004</v>
      </c>
      <c r="Y1090" s="60"/>
    </row>
    <row r="1091" spans="1:25" s="106" customFormat="1" outlineLevel="1" x14ac:dyDescent="0.2">
      <c r="A1091" s="201">
        <v>810159</v>
      </c>
      <c r="B1091" s="97">
        <v>810159</v>
      </c>
      <c r="C1091" s="100" t="s">
        <v>152</v>
      </c>
      <c r="D1091" s="101" t="s">
        <v>268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68555209.329999998</v>
      </c>
      <c r="J1091" s="108">
        <v>2896445.75</v>
      </c>
      <c r="K1091" s="108">
        <v>2435875.4500000002</v>
      </c>
      <c r="L1091" s="109">
        <v>73887530.530000001</v>
      </c>
      <c r="M1091" s="107">
        <v>68555638.859999999</v>
      </c>
      <c r="N1091" s="108">
        <v>2896231.13</v>
      </c>
      <c r="O1091" s="108">
        <v>2435660.54</v>
      </c>
      <c r="P1091" s="109">
        <v>73887530.530000001</v>
      </c>
      <c r="Q1091" s="107">
        <v>68248990.560000002</v>
      </c>
      <c r="R1091" s="108">
        <v>2883171.9699999997</v>
      </c>
      <c r="S1091" s="108">
        <v>2425545.46</v>
      </c>
      <c r="T1091" s="109">
        <v>73557707.989999995</v>
      </c>
      <c r="U1091" s="107">
        <v>274919794.85000002</v>
      </c>
      <c r="V1091" s="108">
        <v>12357678.799999997</v>
      </c>
      <c r="W1091" s="108">
        <v>10220100.49</v>
      </c>
      <c r="X1091" s="109">
        <v>297497574.14000005</v>
      </c>
    </row>
    <row r="1092" spans="1:25" outlineLevel="2" x14ac:dyDescent="0.2">
      <c r="A1092" s="202"/>
      <c r="B1092" s="95">
        <v>810159</v>
      </c>
      <c r="C1092" s="14" t="s">
        <v>344</v>
      </c>
      <c r="D1092" s="35" t="s">
        <v>199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23580446.48</v>
      </c>
      <c r="J1092" s="6">
        <v>998066.75</v>
      </c>
      <c r="K1092" s="6">
        <v>830893.06</v>
      </c>
      <c r="L1092" s="38">
        <v>25409406.289999999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21911356.120000005</v>
      </c>
      <c r="R1092" s="6">
        <v>927266.34</v>
      </c>
      <c r="S1092" s="6">
        <v>771927.24</v>
      </c>
      <c r="T1092" s="38">
        <v>23610549.700000003</v>
      </c>
      <c r="U1092" s="40">
        <v>93736335.930000007</v>
      </c>
      <c r="V1092" s="6">
        <v>4362523.4399999995</v>
      </c>
      <c r="W1092" s="32">
        <v>3538765.79</v>
      </c>
      <c r="X1092" s="38">
        <v>101637625.16000001</v>
      </c>
    </row>
    <row r="1093" spans="1:25" hidden="1" outlineLevel="2" x14ac:dyDescent="0.2">
      <c r="A1093" s="202"/>
      <c r="B1093" s="95">
        <v>810159</v>
      </c>
      <c r="C1093" s="14" t="s">
        <v>313</v>
      </c>
      <c r="D1093" s="35" t="s">
        <v>200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202"/>
      <c r="B1094" s="95">
        <v>810159</v>
      </c>
      <c r="C1094" s="14" t="s">
        <v>264</v>
      </c>
      <c r="D1094" s="35" t="s">
        <v>201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24743289.649999999</v>
      </c>
      <c r="J1094" s="36">
        <v>892696.69000000006</v>
      </c>
      <c r="K1094" s="36">
        <v>721000.34</v>
      </c>
      <c r="L1094" s="38">
        <v>26356986.68</v>
      </c>
      <c r="M1094" s="37">
        <v>24743289.649999999</v>
      </c>
      <c r="N1094" s="36">
        <v>892696.69000000006</v>
      </c>
      <c r="O1094" s="36">
        <v>721000.34</v>
      </c>
      <c r="P1094" s="38">
        <v>26356986.68</v>
      </c>
      <c r="Q1094" s="37">
        <v>25493086.310000002</v>
      </c>
      <c r="R1094" s="36">
        <v>919748.1</v>
      </c>
      <c r="S1094" s="36">
        <v>742848.83</v>
      </c>
      <c r="T1094" s="38">
        <v>27155683.240000002</v>
      </c>
      <c r="U1094" s="37">
        <v>99746573.090000018</v>
      </c>
      <c r="V1094" s="36">
        <v>3753172.0399999996</v>
      </c>
      <c r="W1094" s="36">
        <v>2987547.85</v>
      </c>
      <c r="X1094" s="38">
        <v>106487292.98000002</v>
      </c>
      <c r="Y1094" s="65"/>
    </row>
    <row r="1095" spans="1:25" outlineLevel="3" x14ac:dyDescent="0.2">
      <c r="A1095" s="202"/>
      <c r="B1095" s="95">
        <v>810159</v>
      </c>
      <c r="C1095" s="144" t="s">
        <v>329</v>
      </c>
      <c r="D1095" s="35" t="s">
        <v>331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1315026.0900000001</v>
      </c>
      <c r="J1095" s="6">
        <v>76247.91</v>
      </c>
      <c r="K1095" s="6">
        <v>64576.37</v>
      </c>
      <c r="L1095" s="38">
        <v>1455850.37</v>
      </c>
      <c r="M1095" s="40">
        <v>1315026.0900000001</v>
      </c>
      <c r="N1095" s="6">
        <v>76247.91</v>
      </c>
      <c r="O1095" s="6">
        <v>64576.37</v>
      </c>
      <c r="P1095" s="38">
        <v>1455850.37</v>
      </c>
      <c r="Q1095" s="40">
        <v>1354875.3800000008</v>
      </c>
      <c r="R1095" s="6">
        <v>78558.45</v>
      </c>
      <c r="S1095" s="6">
        <v>66533.22</v>
      </c>
      <c r="T1095" s="38">
        <v>1499967.0500000007</v>
      </c>
      <c r="U1095" s="40">
        <v>5294201.4800000004</v>
      </c>
      <c r="V1095" s="6">
        <v>320576.3</v>
      </c>
      <c r="W1095" s="32">
        <v>267584.87</v>
      </c>
      <c r="X1095" s="38">
        <v>5882362.6500000004</v>
      </c>
    </row>
    <row r="1096" spans="1:25" outlineLevel="3" x14ac:dyDescent="0.2">
      <c r="A1096" s="202"/>
      <c r="B1096" s="95">
        <v>810159</v>
      </c>
      <c r="C1096" s="144" t="s">
        <v>338</v>
      </c>
      <c r="D1096" s="35" t="s">
        <v>332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23428263.559999999</v>
      </c>
      <c r="J1096" s="6">
        <v>816448.78</v>
      </c>
      <c r="K1096" s="6">
        <v>656423.97</v>
      </c>
      <c r="L1096" s="38">
        <v>24901136.309999999</v>
      </c>
      <c r="M1096" s="40">
        <v>23428263.559999999</v>
      </c>
      <c r="N1096" s="6">
        <v>816448.78</v>
      </c>
      <c r="O1096" s="6">
        <v>656423.97</v>
      </c>
      <c r="P1096" s="38">
        <v>24901136.309999999</v>
      </c>
      <c r="Q1096" s="40">
        <v>24138210.930000003</v>
      </c>
      <c r="R1096" s="6">
        <v>841189.65</v>
      </c>
      <c r="S1096" s="6">
        <v>676315.61</v>
      </c>
      <c r="T1096" s="38">
        <v>25655716.190000001</v>
      </c>
      <c r="U1096" s="40">
        <v>94452371.610000014</v>
      </c>
      <c r="V1096" s="6">
        <v>3432595.7399999998</v>
      </c>
      <c r="W1096" s="32">
        <v>2719962.98</v>
      </c>
      <c r="X1096" s="38">
        <v>100604930.33000001</v>
      </c>
    </row>
    <row r="1097" spans="1:25" outlineLevel="2" x14ac:dyDescent="0.2">
      <c r="A1097" s="202"/>
      <c r="B1097" s="95">
        <v>810159</v>
      </c>
      <c r="C1097" s="14" t="s">
        <v>327</v>
      </c>
      <c r="D1097" s="35" t="s">
        <v>202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20231473.199999999</v>
      </c>
      <c r="J1097" s="36">
        <v>1005682.31</v>
      </c>
      <c r="K1097" s="36">
        <v>883982.05</v>
      </c>
      <c r="L1097" s="38">
        <v>22121137.559999999</v>
      </c>
      <c r="M1097" s="37">
        <v>20231473.199999999</v>
      </c>
      <c r="N1097" s="36">
        <v>1005682.31</v>
      </c>
      <c r="O1097" s="36">
        <v>883982.05</v>
      </c>
      <c r="P1097" s="38">
        <v>22121137.559999999</v>
      </c>
      <c r="Q1097" s="37">
        <v>20844548.130000003</v>
      </c>
      <c r="R1097" s="36">
        <v>1036157.53</v>
      </c>
      <c r="S1097" s="36">
        <v>910769.39</v>
      </c>
      <c r="T1097" s="38">
        <v>22791475.050000004</v>
      </c>
      <c r="U1097" s="37">
        <v>81436885.829999998</v>
      </c>
      <c r="V1097" s="36">
        <v>4241983.3199999994</v>
      </c>
      <c r="W1097" s="36">
        <v>3693786.85</v>
      </c>
      <c r="X1097" s="38">
        <v>89372655.999999985</v>
      </c>
      <c r="Y1097" s="65"/>
    </row>
    <row r="1098" spans="1:25" outlineLevel="3" x14ac:dyDescent="0.2">
      <c r="A1098" s="202"/>
      <c r="B1098" s="95">
        <v>810159</v>
      </c>
      <c r="C1098" s="39" t="s">
        <v>330</v>
      </c>
      <c r="D1098" s="35" t="s">
        <v>306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19796956.039999999</v>
      </c>
      <c r="J1098" s="6">
        <v>1005682.31</v>
      </c>
      <c r="K1098" s="6">
        <v>883982.05</v>
      </c>
      <c r="L1098" s="38">
        <v>21686620.399999999</v>
      </c>
      <c r="M1098" s="40">
        <v>19796956.039999999</v>
      </c>
      <c r="N1098" s="6">
        <v>1005682.31</v>
      </c>
      <c r="O1098" s="6">
        <v>883982.05</v>
      </c>
      <c r="P1098" s="38">
        <v>21686620.399999999</v>
      </c>
      <c r="Q1098" s="40">
        <v>20396863.780000001</v>
      </c>
      <c r="R1098" s="6">
        <v>1036157.53</v>
      </c>
      <c r="S1098" s="6">
        <v>910769.39</v>
      </c>
      <c r="T1098" s="38">
        <v>22343790.700000003</v>
      </c>
      <c r="U1098" s="40">
        <v>79726096.310000002</v>
      </c>
      <c r="V1098" s="6">
        <v>4228182.51</v>
      </c>
      <c r="W1098" s="32">
        <v>3662867.74</v>
      </c>
      <c r="X1098" s="38">
        <v>87617146.560000002</v>
      </c>
    </row>
    <row r="1099" spans="1:25" ht="13.5" outlineLevel="3" thickBot="1" x14ac:dyDescent="0.25">
      <c r="A1099" s="202"/>
      <c r="B1099" s="95">
        <v>810159</v>
      </c>
      <c r="C1099" s="39" t="s">
        <v>328</v>
      </c>
      <c r="D1099" s="35" t="s">
        <v>307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434517.16</v>
      </c>
      <c r="J1099" s="6">
        <v>0</v>
      </c>
      <c r="K1099" s="6">
        <v>0</v>
      </c>
      <c r="L1099" s="38">
        <v>434517.16</v>
      </c>
      <c r="M1099" s="40">
        <v>434517.16</v>
      </c>
      <c r="N1099" s="6">
        <v>0</v>
      </c>
      <c r="O1099" s="6">
        <v>0</v>
      </c>
      <c r="P1099" s="38">
        <v>434517.16</v>
      </c>
      <c r="Q1099" s="40">
        <v>447684.35000000003</v>
      </c>
      <c r="R1099" s="6">
        <v>0</v>
      </c>
      <c r="S1099" s="6">
        <v>0</v>
      </c>
      <c r="T1099" s="38">
        <v>447684.35000000003</v>
      </c>
      <c r="U1099" s="40">
        <v>1710789.52</v>
      </c>
      <c r="V1099" s="6">
        <v>13800.81</v>
      </c>
      <c r="W1099" s="32">
        <v>30919.11</v>
      </c>
      <c r="X1099" s="38">
        <v>1755509.4400000002</v>
      </c>
    </row>
    <row r="1100" spans="1:25" ht="13.5" hidden="1" outlineLevel="3" thickBot="1" x14ac:dyDescent="0.25">
      <c r="A1100" s="203"/>
      <c r="B1100" s="96">
        <v>810159</v>
      </c>
      <c r="C1100" s="131" t="s">
        <v>326</v>
      </c>
      <c r="D1100" s="42" t="s">
        <v>271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201">
        <v>810160</v>
      </c>
      <c r="B1101" s="97">
        <v>810160</v>
      </c>
      <c r="C1101" s="100" t="s">
        <v>153</v>
      </c>
      <c r="D1101" s="101" t="s">
        <v>268</v>
      </c>
      <c r="E1101" s="107">
        <v>20273534.300000001</v>
      </c>
      <c r="F1101" s="108">
        <v>1003607.1599999999</v>
      </c>
      <c r="G1101" s="108">
        <v>1008221.7</v>
      </c>
      <c r="H1101" s="109">
        <v>22285363.16</v>
      </c>
      <c r="I1101" s="107">
        <v>19807419.91</v>
      </c>
      <c r="J1101" s="108">
        <v>874608.65</v>
      </c>
      <c r="K1101" s="108">
        <v>856845.6</v>
      </c>
      <c r="L1101" s="109">
        <v>21538874.16</v>
      </c>
      <c r="M1101" s="107">
        <v>19807304.620000001</v>
      </c>
      <c r="N1101" s="108">
        <v>874589.65</v>
      </c>
      <c r="O1101" s="108">
        <v>856979.89</v>
      </c>
      <c r="P1101" s="109">
        <v>21538874.16</v>
      </c>
      <c r="Q1101" s="107">
        <v>19601584.569999993</v>
      </c>
      <c r="R1101" s="108">
        <v>867711.33</v>
      </c>
      <c r="S1101" s="108">
        <v>849223.78</v>
      </c>
      <c r="T1101" s="109">
        <v>21318519.679999992</v>
      </c>
      <c r="U1101" s="107">
        <v>79489843.399999991</v>
      </c>
      <c r="V1101" s="108">
        <v>3620516.79</v>
      </c>
      <c r="W1101" s="108">
        <v>3571270.97</v>
      </c>
      <c r="X1101" s="109">
        <v>86681631.159999996</v>
      </c>
    </row>
    <row r="1102" spans="1:25" outlineLevel="2" x14ac:dyDescent="0.2">
      <c r="A1102" s="202"/>
      <c r="B1102" s="95">
        <v>810160</v>
      </c>
      <c r="C1102" s="14" t="s">
        <v>344</v>
      </c>
      <c r="D1102" s="35" t="s">
        <v>199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7802623.6299999999</v>
      </c>
      <c r="J1102" s="6">
        <v>320559.25</v>
      </c>
      <c r="K1102" s="6">
        <v>324081.88</v>
      </c>
      <c r="L1102" s="38">
        <v>8447264.7599999998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7233006.5899999999</v>
      </c>
      <c r="R1102" s="6">
        <v>296872.55</v>
      </c>
      <c r="S1102" s="6">
        <v>300315.7</v>
      </c>
      <c r="T1102" s="38">
        <v>7830194.8399999999</v>
      </c>
      <c r="U1102" s="40">
        <v>31088249.690000001</v>
      </c>
      <c r="V1102" s="6">
        <v>1338431.6199999999</v>
      </c>
      <c r="W1102" s="32">
        <v>1362377.71</v>
      </c>
      <c r="X1102" s="38">
        <v>33789059.020000003</v>
      </c>
    </row>
    <row r="1103" spans="1:25" hidden="1" outlineLevel="2" x14ac:dyDescent="0.2">
      <c r="A1103" s="202"/>
      <c r="B1103" s="95">
        <v>810160</v>
      </c>
      <c r="C1103" s="14" t="s">
        <v>313</v>
      </c>
      <c r="D1103" s="35" t="s">
        <v>200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202"/>
      <c r="B1104" s="95">
        <v>810160</v>
      </c>
      <c r="C1104" s="14" t="s">
        <v>264</v>
      </c>
      <c r="D1104" s="35" t="s">
        <v>201</v>
      </c>
      <c r="E1104" s="37">
        <v>11780182.16</v>
      </c>
      <c r="F1104" s="36">
        <v>594435.36</v>
      </c>
      <c r="G1104" s="36">
        <v>576598.21</v>
      </c>
      <c r="H1104" s="38">
        <v>12951215.73</v>
      </c>
      <c r="I1104" s="37">
        <v>11761746.359999999</v>
      </c>
      <c r="J1104" s="36">
        <v>546047.24</v>
      </c>
      <c r="K1104" s="36">
        <v>516759.39</v>
      </c>
      <c r="L1104" s="38">
        <v>12824552.99</v>
      </c>
      <c r="M1104" s="37">
        <v>11761746.359999999</v>
      </c>
      <c r="N1104" s="36">
        <v>546047.24</v>
      </c>
      <c r="O1104" s="36">
        <v>516759.39</v>
      </c>
      <c r="P1104" s="38">
        <v>12824552.99</v>
      </c>
      <c r="Q1104" s="37">
        <v>12118162.919999994</v>
      </c>
      <c r="R1104" s="36">
        <v>562594.13</v>
      </c>
      <c r="S1104" s="36">
        <v>532418.77</v>
      </c>
      <c r="T1104" s="38">
        <v>13213175.819999995</v>
      </c>
      <c r="U1104" s="37">
        <v>47421837.79999999</v>
      </c>
      <c r="V1104" s="36">
        <v>2249123.9700000002</v>
      </c>
      <c r="W1104" s="36">
        <v>2142535.7600000002</v>
      </c>
      <c r="X1104" s="38">
        <v>51813497.529999986</v>
      </c>
      <c r="Y1104" s="65"/>
    </row>
    <row r="1105" spans="1:25" hidden="1" outlineLevel="3" x14ac:dyDescent="0.2">
      <c r="A1105" s="202"/>
      <c r="B1105" s="95">
        <v>810160</v>
      </c>
      <c r="C1105" s="144" t="s">
        <v>329</v>
      </c>
      <c r="D1105" s="35" t="s">
        <v>331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202"/>
      <c r="B1106" s="95">
        <v>810160</v>
      </c>
      <c r="C1106" s="144" t="s">
        <v>338</v>
      </c>
      <c r="D1106" s="35" t="s">
        <v>332</v>
      </c>
      <c r="E1106" s="40">
        <v>11780182.16</v>
      </c>
      <c r="F1106" s="6">
        <v>594435.36</v>
      </c>
      <c r="G1106" s="6">
        <v>576598.21</v>
      </c>
      <c r="H1106" s="38">
        <v>12951215.73</v>
      </c>
      <c r="I1106" s="40">
        <v>11761746.359999999</v>
      </c>
      <c r="J1106" s="6">
        <v>546047.24</v>
      </c>
      <c r="K1106" s="6">
        <v>516759.39</v>
      </c>
      <c r="L1106" s="38">
        <v>12824552.99</v>
      </c>
      <c r="M1106" s="40">
        <v>11761746.359999999</v>
      </c>
      <c r="N1106" s="6">
        <v>546047.24</v>
      </c>
      <c r="O1106" s="6">
        <v>516759.39</v>
      </c>
      <c r="P1106" s="38">
        <v>12824552.99</v>
      </c>
      <c r="Q1106" s="40">
        <v>12118162.919999994</v>
      </c>
      <c r="R1106" s="6">
        <v>562594.13</v>
      </c>
      <c r="S1106" s="6">
        <v>532418.77</v>
      </c>
      <c r="T1106" s="38">
        <v>13213175.819999995</v>
      </c>
      <c r="U1106" s="40">
        <v>47421837.79999999</v>
      </c>
      <c r="V1106" s="6">
        <v>2249123.9700000002</v>
      </c>
      <c r="W1106" s="32">
        <v>2142535.7600000002</v>
      </c>
      <c r="X1106" s="38">
        <v>51813497.529999986</v>
      </c>
    </row>
    <row r="1107" spans="1:25" outlineLevel="2" x14ac:dyDescent="0.2">
      <c r="A1107" s="202"/>
      <c r="B1107" s="95">
        <v>810160</v>
      </c>
      <c r="C1107" s="14" t="s">
        <v>327</v>
      </c>
      <c r="D1107" s="35" t="s">
        <v>202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243049.91999999998</v>
      </c>
      <c r="J1107" s="36">
        <v>8002.16</v>
      </c>
      <c r="K1107" s="36">
        <v>16004.33</v>
      </c>
      <c r="L1107" s="38">
        <v>267056.40999999997</v>
      </c>
      <c r="M1107" s="37">
        <v>243049.91999999998</v>
      </c>
      <c r="N1107" s="36">
        <v>8002.16</v>
      </c>
      <c r="O1107" s="36">
        <v>16004.33</v>
      </c>
      <c r="P1107" s="38">
        <v>267056.40999999997</v>
      </c>
      <c r="Q1107" s="37">
        <v>250415.06000000017</v>
      </c>
      <c r="R1107" s="36">
        <v>8244.65</v>
      </c>
      <c r="S1107" s="36">
        <v>16489.310000000001</v>
      </c>
      <c r="T1107" s="38">
        <v>275149.02000000019</v>
      </c>
      <c r="U1107" s="37">
        <v>979755.91000000015</v>
      </c>
      <c r="V1107" s="36">
        <v>32961.199999999997</v>
      </c>
      <c r="W1107" s="36">
        <v>66357.5</v>
      </c>
      <c r="X1107" s="38">
        <v>1079074.6100000001</v>
      </c>
      <c r="Y1107" s="65"/>
    </row>
    <row r="1108" spans="1:25" hidden="1" outlineLevel="3" x14ac:dyDescent="0.2">
      <c r="A1108" s="202"/>
      <c r="B1108" s="95">
        <v>810160</v>
      </c>
      <c r="C1108" s="39" t="s">
        <v>330</v>
      </c>
      <c r="D1108" s="35" t="s">
        <v>306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202"/>
      <c r="B1109" s="95">
        <v>810160</v>
      </c>
      <c r="C1109" s="39" t="s">
        <v>328</v>
      </c>
      <c r="D1109" s="35" t="s">
        <v>307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243049.91999999998</v>
      </c>
      <c r="J1109" s="6">
        <v>8002.16</v>
      </c>
      <c r="K1109" s="6">
        <v>16004.33</v>
      </c>
      <c r="L1109" s="38">
        <v>267056.40999999997</v>
      </c>
      <c r="M1109" s="40">
        <v>243049.91999999998</v>
      </c>
      <c r="N1109" s="6">
        <v>8002.16</v>
      </c>
      <c r="O1109" s="6">
        <v>16004.33</v>
      </c>
      <c r="P1109" s="38">
        <v>267056.40999999997</v>
      </c>
      <c r="Q1109" s="40">
        <v>250415.06000000017</v>
      </c>
      <c r="R1109" s="6">
        <v>8244.65</v>
      </c>
      <c r="S1109" s="6">
        <v>16489.310000000001</v>
      </c>
      <c r="T1109" s="38">
        <v>275149.02000000019</v>
      </c>
      <c r="U1109" s="40">
        <v>979755.91000000015</v>
      </c>
      <c r="V1109" s="6">
        <v>32961.199999999997</v>
      </c>
      <c r="W1109" s="32">
        <v>66357.5</v>
      </c>
      <c r="X1109" s="38">
        <v>1079074.6100000001</v>
      </c>
    </row>
    <row r="1110" spans="1:25" ht="13.5" hidden="1" outlineLevel="3" thickBot="1" x14ac:dyDescent="0.25">
      <c r="A1110" s="203"/>
      <c r="B1110" s="96">
        <v>810160</v>
      </c>
      <c r="C1110" s="131" t="s">
        <v>326</v>
      </c>
      <c r="D1110" s="42" t="s">
        <v>271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201">
        <v>810185</v>
      </c>
      <c r="B1111" s="97">
        <v>810185</v>
      </c>
      <c r="C1111" s="100" t="s">
        <v>154</v>
      </c>
      <c r="D1111" s="101" t="s">
        <v>268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202"/>
      <c r="B1112" s="95">
        <v>810185</v>
      </c>
      <c r="C1112" s="14" t="s">
        <v>344</v>
      </c>
      <c r="D1112" s="35" t="s">
        <v>199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202"/>
      <c r="B1113" s="95">
        <v>810185</v>
      </c>
      <c r="C1113" s="14" t="s">
        <v>313</v>
      </c>
      <c r="D1113" s="35" t="s">
        <v>200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202"/>
      <c r="B1114" s="95">
        <v>810185</v>
      </c>
      <c r="C1114" s="14" t="s">
        <v>264</v>
      </c>
      <c r="D1114" s="35" t="s">
        <v>201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202"/>
      <c r="B1115" s="95">
        <v>810185</v>
      </c>
      <c r="C1115" s="144" t="s">
        <v>329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202"/>
      <c r="B1116" s="95">
        <v>810185</v>
      </c>
      <c r="C1116" s="144" t="s">
        <v>338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202"/>
      <c r="B1117" s="95">
        <v>810185</v>
      </c>
      <c r="C1117" s="14" t="s">
        <v>327</v>
      </c>
      <c r="D1117" s="35" t="s">
        <v>202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202"/>
      <c r="B1118" s="95">
        <v>810185</v>
      </c>
      <c r="C1118" s="39" t="s">
        <v>330</v>
      </c>
      <c r="D1118" s="35" t="s">
        <v>306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202"/>
      <c r="B1119" s="95">
        <v>810185</v>
      </c>
      <c r="C1119" s="39" t="s">
        <v>328</v>
      </c>
      <c r="D1119" s="35" t="s">
        <v>307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03"/>
      <c r="B1120" s="96">
        <v>810185</v>
      </c>
      <c r="C1120" s="131" t="s">
        <v>326</v>
      </c>
      <c r="D1120" s="42" t="s">
        <v>271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201">
        <v>810188</v>
      </c>
      <c r="B1121" s="97">
        <v>810188</v>
      </c>
      <c r="C1121" s="100" t="s">
        <v>30</v>
      </c>
      <c r="D1121" s="101" t="s">
        <v>268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114593.7</v>
      </c>
      <c r="J1121" s="108">
        <v>14103.84</v>
      </c>
      <c r="K1121" s="108">
        <v>22918.74</v>
      </c>
      <c r="L1121" s="109">
        <v>151616.28</v>
      </c>
      <c r="M1121" s="107">
        <v>109304.76</v>
      </c>
      <c r="N1121" s="108">
        <v>14103.84</v>
      </c>
      <c r="O1121" s="108">
        <v>21155.760000000002</v>
      </c>
      <c r="P1121" s="109">
        <v>144564.35999999999</v>
      </c>
      <c r="Q1121" s="107">
        <v>113441.60000000001</v>
      </c>
      <c r="R1121" s="108">
        <v>14232.53</v>
      </c>
      <c r="S1121" s="108">
        <v>22186</v>
      </c>
      <c r="T1121" s="109">
        <v>149860.13</v>
      </c>
      <c r="U1121" s="107">
        <v>490346.85</v>
      </c>
      <c r="V1121" s="108">
        <v>59224.54</v>
      </c>
      <c r="W1121" s="108">
        <v>81575.450000000012</v>
      </c>
      <c r="X1121" s="109">
        <v>631146.84000000008</v>
      </c>
    </row>
    <row r="1122" spans="1:25" hidden="1" outlineLevel="2" x14ac:dyDescent="0.2">
      <c r="A1122" s="202"/>
      <c r="B1122" s="95">
        <v>810188</v>
      </c>
      <c r="C1122" s="14" t="s">
        <v>344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202"/>
      <c r="B1123" s="95">
        <v>810188</v>
      </c>
      <c r="C1123" s="14" t="s">
        <v>313</v>
      </c>
      <c r="D1123" s="35" t="s">
        <v>200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114593.7</v>
      </c>
      <c r="J1123" s="6">
        <v>14103.84</v>
      </c>
      <c r="K1123" s="6">
        <v>22918.74</v>
      </c>
      <c r="L1123" s="38">
        <v>151616.28</v>
      </c>
      <c r="M1123" s="40">
        <v>109304.76</v>
      </c>
      <c r="N1123" s="6">
        <v>14103.84</v>
      </c>
      <c r="O1123" s="6">
        <v>21155.760000000002</v>
      </c>
      <c r="P1123" s="38">
        <v>144564.35999999999</v>
      </c>
      <c r="Q1123" s="40">
        <v>113441.60000000001</v>
      </c>
      <c r="R1123" s="6">
        <v>14232.53</v>
      </c>
      <c r="S1123" s="6">
        <v>22186</v>
      </c>
      <c r="T1123" s="38">
        <v>149860.13</v>
      </c>
      <c r="U1123" s="40">
        <v>490346.85</v>
      </c>
      <c r="V1123" s="6">
        <v>59224.54</v>
      </c>
      <c r="W1123" s="32">
        <v>81575.450000000012</v>
      </c>
      <c r="X1123" s="38">
        <v>631146.84000000008</v>
      </c>
    </row>
    <row r="1124" spans="1:25" ht="13.5" hidden="1" outlineLevel="2" collapsed="1" thickBot="1" x14ac:dyDescent="0.25">
      <c r="A1124" s="202"/>
      <c r="B1124" s="95">
        <v>810188</v>
      </c>
      <c r="C1124" s="14" t="s">
        <v>264</v>
      </c>
      <c r="D1124" s="35" t="s">
        <v>201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202"/>
      <c r="B1125" s="95">
        <v>810188</v>
      </c>
      <c r="C1125" s="144" t="s">
        <v>329</v>
      </c>
      <c r="D1125" s="35" t="s">
        <v>331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202"/>
      <c r="B1126" s="95">
        <v>810188</v>
      </c>
      <c r="C1126" s="144" t="s">
        <v>338</v>
      </c>
      <c r="D1126" s="35" t="s">
        <v>332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202"/>
      <c r="B1127" s="95">
        <v>810188</v>
      </c>
      <c r="C1127" s="14" t="s">
        <v>327</v>
      </c>
      <c r="D1127" s="35" t="s">
        <v>202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202"/>
      <c r="B1128" s="95">
        <v>810188</v>
      </c>
      <c r="C1128" s="39" t="s">
        <v>330</v>
      </c>
      <c r="D1128" s="35" t="s">
        <v>306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202"/>
      <c r="B1129" s="95">
        <v>810188</v>
      </c>
      <c r="C1129" s="39" t="s">
        <v>328</v>
      </c>
      <c r="D1129" s="35" t="s">
        <v>307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03"/>
      <c r="B1130" s="96">
        <v>810188</v>
      </c>
      <c r="C1130" s="131" t="s">
        <v>326</v>
      </c>
      <c r="D1130" s="42" t="s">
        <v>271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201">
        <v>810190</v>
      </c>
      <c r="B1131" s="97">
        <v>810190</v>
      </c>
      <c r="C1131" s="100" t="s">
        <v>31</v>
      </c>
      <c r="D1131" s="101" t="s">
        <v>268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88340.45</v>
      </c>
      <c r="J1131" s="108">
        <v>3212.38</v>
      </c>
      <c r="K1131" s="108">
        <v>9637.14</v>
      </c>
      <c r="L1131" s="109">
        <v>101189.97</v>
      </c>
      <c r="M1131" s="107">
        <v>83521.88</v>
      </c>
      <c r="N1131" s="108">
        <v>3212.38</v>
      </c>
      <c r="O1131" s="108">
        <v>9637.14</v>
      </c>
      <c r="P1131" s="109">
        <v>96371.400000000009</v>
      </c>
      <c r="Q1131" s="107">
        <v>133818.49</v>
      </c>
      <c r="R1131" s="108">
        <v>4674.88</v>
      </c>
      <c r="S1131" s="108">
        <v>15193.37</v>
      </c>
      <c r="T1131" s="109">
        <v>153686.74</v>
      </c>
      <c r="U1131" s="107">
        <v>367184.03</v>
      </c>
      <c r="V1131" s="108">
        <v>14951</v>
      </c>
      <c r="W1131" s="108">
        <v>40292.94</v>
      </c>
      <c r="X1131" s="109">
        <v>422427.97000000003</v>
      </c>
    </row>
    <row r="1132" spans="1:25" hidden="1" outlineLevel="2" x14ac:dyDescent="0.2">
      <c r="A1132" s="202"/>
      <c r="B1132" s="95">
        <v>810190</v>
      </c>
      <c r="C1132" s="14" t="s">
        <v>344</v>
      </c>
      <c r="D1132" s="35" t="s">
        <v>199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202"/>
      <c r="B1133" s="95">
        <v>810190</v>
      </c>
      <c r="C1133" s="14" t="s">
        <v>313</v>
      </c>
      <c r="D1133" s="35" t="s">
        <v>200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88340.45</v>
      </c>
      <c r="J1133" s="6">
        <v>3212.38</v>
      </c>
      <c r="K1133" s="6">
        <v>9637.14</v>
      </c>
      <c r="L1133" s="38">
        <v>101189.97</v>
      </c>
      <c r="M1133" s="40">
        <v>83521.88</v>
      </c>
      <c r="N1133" s="6">
        <v>3212.38</v>
      </c>
      <c r="O1133" s="6">
        <v>9637.14</v>
      </c>
      <c r="P1133" s="38">
        <v>96371.400000000009</v>
      </c>
      <c r="Q1133" s="40">
        <v>133818.49</v>
      </c>
      <c r="R1133" s="6">
        <v>4674.88</v>
      </c>
      <c r="S1133" s="6">
        <v>15193.37</v>
      </c>
      <c r="T1133" s="38">
        <v>153686.74</v>
      </c>
      <c r="U1133" s="40">
        <v>367184.03</v>
      </c>
      <c r="V1133" s="6">
        <v>14951</v>
      </c>
      <c r="W1133" s="32">
        <v>40292.94</v>
      </c>
      <c r="X1133" s="38">
        <v>422427.97000000003</v>
      </c>
    </row>
    <row r="1134" spans="1:25" ht="13.5" hidden="1" outlineLevel="2" collapsed="1" thickBot="1" x14ac:dyDescent="0.25">
      <c r="A1134" s="202"/>
      <c r="B1134" s="95">
        <v>810190</v>
      </c>
      <c r="C1134" s="14" t="s">
        <v>264</v>
      </c>
      <c r="D1134" s="35" t="s">
        <v>201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202"/>
      <c r="B1135" s="95">
        <v>810190</v>
      </c>
      <c r="C1135" s="144" t="s">
        <v>329</v>
      </c>
      <c r="D1135" s="35" t="s">
        <v>331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202"/>
      <c r="B1136" s="95">
        <v>810190</v>
      </c>
      <c r="C1136" s="144" t="s">
        <v>338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202"/>
      <c r="B1137" s="95">
        <v>810190</v>
      </c>
      <c r="C1137" s="14" t="s">
        <v>327</v>
      </c>
      <c r="D1137" s="35" t="s">
        <v>202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202"/>
      <c r="B1138" s="95">
        <v>810190</v>
      </c>
      <c r="C1138" s="39" t="s">
        <v>330</v>
      </c>
      <c r="D1138" s="35" t="s">
        <v>306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202"/>
      <c r="B1139" s="95">
        <v>810190</v>
      </c>
      <c r="C1139" s="39" t="s">
        <v>328</v>
      </c>
      <c r="D1139" s="35" t="s">
        <v>307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03"/>
      <c r="B1140" s="96">
        <v>810190</v>
      </c>
      <c r="C1140" s="131" t="s">
        <v>326</v>
      </c>
      <c r="D1140" s="42" t="s">
        <v>271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201">
        <v>810198</v>
      </c>
      <c r="B1141" s="97">
        <v>810198</v>
      </c>
      <c r="C1141" s="100" t="s">
        <v>32</v>
      </c>
      <c r="D1141" s="101" t="s">
        <v>268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57443.69</v>
      </c>
      <c r="J1141" s="108">
        <v>936.71</v>
      </c>
      <c r="K1141" s="108">
        <v>0</v>
      </c>
      <c r="L1141" s="109">
        <v>58380.4</v>
      </c>
      <c r="M1141" s="107">
        <v>54524.67</v>
      </c>
      <c r="N1141" s="108">
        <v>936.71</v>
      </c>
      <c r="O1141" s="108">
        <v>0</v>
      </c>
      <c r="P1141" s="109">
        <v>55461.38</v>
      </c>
      <c r="Q1141" s="107">
        <v>98561.810000000012</v>
      </c>
      <c r="R1141" s="108">
        <v>1538.79</v>
      </c>
      <c r="S1141" s="108">
        <v>0</v>
      </c>
      <c r="T1141" s="109">
        <v>100100.6</v>
      </c>
      <c r="U1141" s="107">
        <v>237133.90999999997</v>
      </c>
      <c r="V1141" s="108">
        <v>6604.26</v>
      </c>
      <c r="W1141" s="108">
        <v>0</v>
      </c>
      <c r="X1141" s="109">
        <v>243738.16999999998</v>
      </c>
    </row>
    <row r="1142" spans="1:25" hidden="1" outlineLevel="2" x14ac:dyDescent="0.2">
      <c r="A1142" s="202"/>
      <c r="B1142" s="95">
        <v>810198</v>
      </c>
      <c r="C1142" s="14" t="s">
        <v>344</v>
      </c>
      <c r="D1142" s="35" t="s">
        <v>199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202"/>
      <c r="B1143" s="95">
        <v>810198</v>
      </c>
      <c r="C1143" s="14" t="s">
        <v>313</v>
      </c>
      <c r="D1143" s="35" t="s">
        <v>200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57443.69</v>
      </c>
      <c r="J1143" s="6">
        <v>936.71</v>
      </c>
      <c r="K1143" s="6">
        <v>0</v>
      </c>
      <c r="L1143" s="38">
        <v>58380.4</v>
      </c>
      <c r="M1143" s="40">
        <v>54524.67</v>
      </c>
      <c r="N1143" s="6">
        <v>936.71</v>
      </c>
      <c r="O1143" s="6">
        <v>0</v>
      </c>
      <c r="P1143" s="38">
        <v>55461.38</v>
      </c>
      <c r="Q1143" s="40">
        <v>98561.810000000012</v>
      </c>
      <c r="R1143" s="6">
        <v>1538.79</v>
      </c>
      <c r="S1143" s="6">
        <v>0</v>
      </c>
      <c r="T1143" s="38">
        <v>100100.6</v>
      </c>
      <c r="U1143" s="40">
        <v>237133.90999999997</v>
      </c>
      <c r="V1143" s="6">
        <v>6604.26</v>
      </c>
      <c r="W1143" s="32">
        <v>0</v>
      </c>
      <c r="X1143" s="38">
        <v>243738.16999999998</v>
      </c>
    </row>
    <row r="1144" spans="1:25" ht="13.5" hidden="1" outlineLevel="2" collapsed="1" thickBot="1" x14ac:dyDescent="0.25">
      <c r="A1144" s="202"/>
      <c r="B1144" s="95">
        <v>810198</v>
      </c>
      <c r="C1144" s="14" t="s">
        <v>264</v>
      </c>
      <c r="D1144" s="35" t="s">
        <v>201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202"/>
      <c r="B1145" s="95">
        <v>810198</v>
      </c>
      <c r="C1145" s="144" t="s">
        <v>329</v>
      </c>
      <c r="D1145" s="35" t="s">
        <v>331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202"/>
      <c r="B1146" s="95">
        <v>810198</v>
      </c>
      <c r="C1146" s="144" t="s">
        <v>338</v>
      </c>
      <c r="D1146" s="35" t="s">
        <v>332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202"/>
      <c r="B1147" s="95">
        <v>810198</v>
      </c>
      <c r="C1147" s="14" t="s">
        <v>327</v>
      </c>
      <c r="D1147" s="35" t="s">
        <v>202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202"/>
      <c r="B1148" s="95">
        <v>810198</v>
      </c>
      <c r="C1148" s="39" t="s">
        <v>330</v>
      </c>
      <c r="D1148" s="35" t="s">
        <v>306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202"/>
      <c r="B1149" s="95">
        <v>810198</v>
      </c>
      <c r="C1149" s="39" t="s">
        <v>328</v>
      </c>
      <c r="D1149" s="35" t="s">
        <v>307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03"/>
      <c r="B1150" s="96">
        <v>810198</v>
      </c>
      <c r="C1150" s="131" t="s">
        <v>326</v>
      </c>
      <c r="D1150" s="42" t="s">
        <v>271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201">
        <v>810201</v>
      </c>
      <c r="B1151" s="97">
        <v>810201</v>
      </c>
      <c r="C1151" s="100" t="s">
        <v>33</v>
      </c>
      <c r="D1151" s="101" t="s">
        <v>268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202"/>
      <c r="B1152" s="95">
        <v>810201</v>
      </c>
      <c r="C1152" s="14" t="s">
        <v>344</v>
      </c>
      <c r="D1152" s="35" t="s">
        <v>199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202"/>
      <c r="B1153" s="95">
        <v>810201</v>
      </c>
      <c r="C1153" s="14" t="s">
        <v>313</v>
      </c>
      <c r="D1153" s="35" t="s">
        <v>200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202"/>
      <c r="B1154" s="95">
        <v>810201</v>
      </c>
      <c r="C1154" s="14" t="s">
        <v>264</v>
      </c>
      <c r="D1154" s="35" t="s">
        <v>201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202"/>
      <c r="B1155" s="95">
        <v>810201</v>
      </c>
      <c r="C1155" s="144" t="s">
        <v>329</v>
      </c>
      <c r="D1155" s="35" t="s">
        <v>331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202"/>
      <c r="B1156" s="95">
        <v>810201</v>
      </c>
      <c r="C1156" s="144" t="s">
        <v>338</v>
      </c>
      <c r="D1156" s="35" t="s">
        <v>332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202"/>
      <c r="B1157" s="95">
        <v>810201</v>
      </c>
      <c r="C1157" s="14" t="s">
        <v>327</v>
      </c>
      <c r="D1157" s="35" t="s">
        <v>202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202"/>
      <c r="B1158" s="95">
        <v>810201</v>
      </c>
      <c r="C1158" s="39" t="s">
        <v>330</v>
      </c>
      <c r="D1158" s="35" t="s">
        <v>306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202"/>
      <c r="B1159" s="95">
        <v>810201</v>
      </c>
      <c r="C1159" s="39" t="s">
        <v>328</v>
      </c>
      <c r="D1159" s="35" t="s">
        <v>307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03"/>
      <c r="B1160" s="96">
        <v>810201</v>
      </c>
      <c r="C1160" s="131" t="s">
        <v>326</v>
      </c>
      <c r="D1160" s="42" t="s">
        <v>271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201">
        <v>810226</v>
      </c>
      <c r="B1161" s="97">
        <v>810226</v>
      </c>
      <c r="C1161" s="100" t="s">
        <v>184</v>
      </c>
      <c r="D1161" s="101" t="s">
        <v>268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990215.17000000016</v>
      </c>
      <c r="J1161" s="108">
        <v>43871.92</v>
      </c>
      <c r="K1161" s="108">
        <v>49426.37</v>
      </c>
      <c r="L1161" s="109">
        <v>1083513.4600000002</v>
      </c>
      <c r="M1161" s="107">
        <v>951334.02000000014</v>
      </c>
      <c r="N1161" s="108">
        <v>41650.14</v>
      </c>
      <c r="O1161" s="108">
        <v>47204.590000000004</v>
      </c>
      <c r="P1161" s="109">
        <v>1040188.7500000001</v>
      </c>
      <c r="Q1161" s="107">
        <v>1064565.3800000001</v>
      </c>
      <c r="R1161" s="108">
        <v>47106.5</v>
      </c>
      <c r="S1161" s="108">
        <v>52853.72</v>
      </c>
      <c r="T1161" s="109">
        <v>1164525.6000000001</v>
      </c>
      <c r="U1161" s="107">
        <v>4062671.41</v>
      </c>
      <c r="V1161" s="108">
        <v>179149.42</v>
      </c>
      <c r="W1161" s="108">
        <v>201457.11000000002</v>
      </c>
      <c r="X1161" s="109">
        <v>4443277.9400000004</v>
      </c>
    </row>
    <row r="1162" spans="1:25" outlineLevel="2" x14ac:dyDescent="0.2">
      <c r="A1162" s="202"/>
      <c r="B1162" s="95">
        <v>810226</v>
      </c>
      <c r="C1162" s="14" t="s">
        <v>344</v>
      </c>
      <c r="D1162" s="35" t="s">
        <v>199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934258.49000000011</v>
      </c>
      <c r="J1162" s="6">
        <v>41102.93</v>
      </c>
      <c r="K1162" s="6">
        <v>46657.380000000005</v>
      </c>
      <c r="L1162" s="38">
        <v>1022018.8000000002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1006913.0400000002</v>
      </c>
      <c r="R1162" s="6">
        <v>44253.599999999999</v>
      </c>
      <c r="S1162" s="6">
        <v>50000.82</v>
      </c>
      <c r="T1162" s="38">
        <v>1101167.4600000002</v>
      </c>
      <c r="U1162" s="40">
        <v>3893105.71</v>
      </c>
      <c r="V1162" s="6">
        <v>170758.54</v>
      </c>
      <c r="W1162" s="32">
        <v>193066.23</v>
      </c>
      <c r="X1162" s="38">
        <v>4256930.4800000004</v>
      </c>
    </row>
    <row r="1163" spans="1:25" hidden="1" outlineLevel="2" x14ac:dyDescent="0.2">
      <c r="A1163" s="202"/>
      <c r="B1163" s="95">
        <v>810226</v>
      </c>
      <c r="C1163" s="14" t="s">
        <v>313</v>
      </c>
      <c r="D1163" s="35" t="s">
        <v>200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202"/>
      <c r="B1164" s="95">
        <v>810226</v>
      </c>
      <c r="C1164" s="14" t="s">
        <v>264</v>
      </c>
      <c r="D1164" s="35" t="s">
        <v>201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202"/>
      <c r="B1165" s="95">
        <v>810226</v>
      </c>
      <c r="C1165" s="144" t="s">
        <v>329</v>
      </c>
      <c r="D1165" s="35" t="s">
        <v>331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202"/>
      <c r="B1166" s="95">
        <v>810226</v>
      </c>
      <c r="C1166" s="144" t="s">
        <v>338</v>
      </c>
      <c r="D1166" s="35" t="s">
        <v>332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202"/>
      <c r="B1167" s="95">
        <v>810226</v>
      </c>
      <c r="C1167" s="14" t="s">
        <v>327</v>
      </c>
      <c r="D1167" s="35" t="s">
        <v>202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202"/>
      <c r="B1168" s="95">
        <v>810226</v>
      </c>
      <c r="C1168" s="39" t="s">
        <v>330</v>
      </c>
      <c r="D1168" s="35" t="s">
        <v>306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202"/>
      <c r="B1169" s="95">
        <v>810226</v>
      </c>
      <c r="C1169" s="39" t="s">
        <v>328</v>
      </c>
      <c r="D1169" s="35" t="s">
        <v>307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03"/>
      <c r="B1170" s="96">
        <v>810226</v>
      </c>
      <c r="C1170" s="131" t="s">
        <v>326</v>
      </c>
      <c r="D1170" s="42" t="s">
        <v>271</v>
      </c>
      <c r="E1170" s="146">
        <v>0</v>
      </c>
      <c r="F1170" s="43">
        <v>0</v>
      </c>
      <c r="G1170" s="43">
        <v>0</v>
      </c>
      <c r="H1170" s="44">
        <v>0</v>
      </c>
      <c r="I1170" s="146">
        <v>55956.680000000008</v>
      </c>
      <c r="J1170" s="43">
        <v>2768.99</v>
      </c>
      <c r="K1170" s="43">
        <v>2768.99</v>
      </c>
      <c r="L1170" s="44">
        <v>61494.66</v>
      </c>
      <c r="M1170" s="146">
        <v>55956.680000000008</v>
      </c>
      <c r="N1170" s="43">
        <v>2768.99</v>
      </c>
      <c r="O1170" s="43">
        <v>2768.99</v>
      </c>
      <c r="P1170" s="44">
        <v>61494.66</v>
      </c>
      <c r="Q1170" s="146">
        <v>57652.339999999982</v>
      </c>
      <c r="R1170" s="43">
        <v>2852.9</v>
      </c>
      <c r="S1170" s="43">
        <v>2852.9</v>
      </c>
      <c r="T1170" s="44">
        <v>63358.139999999985</v>
      </c>
      <c r="U1170" s="45">
        <v>169565.7</v>
      </c>
      <c r="V1170" s="46">
        <v>8390.8799999999992</v>
      </c>
      <c r="W1170" s="43">
        <v>8390.8799999999992</v>
      </c>
      <c r="X1170" s="44">
        <v>186347.46000000002</v>
      </c>
      <c r="Y1170" s="60"/>
    </row>
    <row r="1171" spans="1:25" s="106" customFormat="1" outlineLevel="1" x14ac:dyDescent="0.2">
      <c r="A1171" s="201">
        <v>810231</v>
      </c>
      <c r="B1171" s="97">
        <v>810231</v>
      </c>
      <c r="C1171" s="100" t="s">
        <v>171</v>
      </c>
      <c r="D1171" s="101" t="s">
        <v>268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44913.22</v>
      </c>
      <c r="J1171" s="108">
        <v>0</v>
      </c>
      <c r="K1171" s="108">
        <v>0</v>
      </c>
      <c r="L1171" s="109">
        <v>44913.22</v>
      </c>
      <c r="M1171" s="107">
        <v>42871.71</v>
      </c>
      <c r="N1171" s="108">
        <v>0</v>
      </c>
      <c r="O1171" s="108">
        <v>0</v>
      </c>
      <c r="P1171" s="109">
        <v>42871.71</v>
      </c>
      <c r="Q1171" s="107">
        <v>92923.75</v>
      </c>
      <c r="R1171" s="108">
        <v>0</v>
      </c>
      <c r="S1171" s="108">
        <v>0</v>
      </c>
      <c r="T1171" s="109">
        <v>92923.75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202"/>
      <c r="B1172" s="95">
        <v>810231</v>
      </c>
      <c r="C1172" s="14" t="s">
        <v>344</v>
      </c>
      <c r="D1172" s="35" t="s">
        <v>199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202"/>
      <c r="B1173" s="95">
        <v>810231</v>
      </c>
      <c r="C1173" s="14" t="s">
        <v>313</v>
      </c>
      <c r="D1173" s="35" t="s">
        <v>200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44913.22</v>
      </c>
      <c r="J1173" s="6">
        <v>0</v>
      </c>
      <c r="K1173" s="6">
        <v>0</v>
      </c>
      <c r="L1173" s="38">
        <v>44913.22</v>
      </c>
      <c r="M1173" s="40">
        <v>42871.71</v>
      </c>
      <c r="N1173" s="6">
        <v>0</v>
      </c>
      <c r="O1173" s="6">
        <v>0</v>
      </c>
      <c r="P1173" s="38">
        <v>42871.71</v>
      </c>
      <c r="Q1173" s="40">
        <v>92923.75</v>
      </c>
      <c r="R1173" s="6">
        <v>0</v>
      </c>
      <c r="S1173" s="6">
        <v>0</v>
      </c>
      <c r="T1173" s="38">
        <v>92923.75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202"/>
      <c r="B1174" s="95">
        <v>810231</v>
      </c>
      <c r="C1174" s="14" t="s">
        <v>264</v>
      </c>
      <c r="D1174" s="35" t="s">
        <v>201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202"/>
      <c r="B1175" s="95">
        <v>810231</v>
      </c>
      <c r="C1175" s="144" t="s">
        <v>329</v>
      </c>
      <c r="D1175" s="35" t="s">
        <v>331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202"/>
      <c r="B1176" s="95">
        <v>810231</v>
      </c>
      <c r="C1176" s="144" t="s">
        <v>338</v>
      </c>
      <c r="D1176" s="35" t="s">
        <v>332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202"/>
      <c r="B1177" s="95">
        <v>810231</v>
      </c>
      <c r="C1177" s="14" t="s">
        <v>327</v>
      </c>
      <c r="D1177" s="35" t="s">
        <v>202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202"/>
      <c r="B1178" s="95">
        <v>810231</v>
      </c>
      <c r="C1178" s="39" t="s">
        <v>330</v>
      </c>
      <c r="D1178" s="35" t="s">
        <v>306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202"/>
      <c r="B1179" s="95">
        <v>810231</v>
      </c>
      <c r="C1179" s="39" t="s">
        <v>328</v>
      </c>
      <c r="D1179" s="35" t="s">
        <v>307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03"/>
      <c r="B1180" s="96">
        <v>810231</v>
      </c>
      <c r="C1180" s="131" t="s">
        <v>326</v>
      </c>
      <c r="D1180" s="42" t="s">
        <v>271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201">
        <v>810234</v>
      </c>
      <c r="B1181" s="97">
        <v>810234</v>
      </c>
      <c r="C1181" s="100" t="s">
        <v>34</v>
      </c>
      <c r="D1181" s="101" t="s">
        <v>268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198673.32</v>
      </c>
      <c r="J1181" s="108">
        <v>12568.51</v>
      </c>
      <c r="K1181" s="108">
        <v>23276.300000000003</v>
      </c>
      <c r="L1181" s="109">
        <v>234518.13</v>
      </c>
      <c r="M1181" s="107">
        <v>191677.17</v>
      </c>
      <c r="N1181" s="108">
        <v>12102.1</v>
      </c>
      <c r="O1181" s="108">
        <v>22809.89</v>
      </c>
      <c r="P1181" s="109">
        <v>226589.16000000003</v>
      </c>
      <c r="Q1181" s="107">
        <v>216443.00999999998</v>
      </c>
      <c r="R1181" s="108">
        <v>13729.98</v>
      </c>
      <c r="S1181" s="108">
        <v>25627.11</v>
      </c>
      <c r="T1181" s="109">
        <v>255800.09999999998</v>
      </c>
      <c r="U1181" s="107">
        <v>793713.78</v>
      </c>
      <c r="V1181" s="108">
        <v>44104.73</v>
      </c>
      <c r="W1181" s="108">
        <v>93652.3</v>
      </c>
      <c r="X1181" s="109">
        <v>931470.81</v>
      </c>
    </row>
    <row r="1182" spans="1:25" outlineLevel="2" x14ac:dyDescent="0.2">
      <c r="A1182" s="202"/>
      <c r="B1182" s="95">
        <v>810234</v>
      </c>
      <c r="C1182" s="14" t="s">
        <v>344</v>
      </c>
      <c r="D1182" s="35" t="s">
        <v>199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164176.32000000001</v>
      </c>
      <c r="J1182" s="6">
        <v>10261.02</v>
      </c>
      <c r="K1182" s="6">
        <v>19122.810000000001</v>
      </c>
      <c r="L1182" s="38">
        <v>193560.15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180900.63999999998</v>
      </c>
      <c r="R1182" s="6">
        <v>11352.56</v>
      </c>
      <c r="S1182" s="6">
        <v>21347.759999999998</v>
      </c>
      <c r="T1182" s="38">
        <v>213600.96</v>
      </c>
      <c r="U1182" s="40">
        <v>689177.41</v>
      </c>
      <c r="V1182" s="6">
        <v>37112.33</v>
      </c>
      <c r="W1182" s="32">
        <v>81065.97</v>
      </c>
      <c r="X1182" s="38">
        <v>807355.71</v>
      </c>
    </row>
    <row r="1183" spans="1:25" hidden="1" outlineLevel="2" x14ac:dyDescent="0.2">
      <c r="A1183" s="202"/>
      <c r="B1183" s="95">
        <v>810234</v>
      </c>
      <c r="C1183" s="14" t="s">
        <v>313</v>
      </c>
      <c r="D1183" s="35" t="s">
        <v>200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202"/>
      <c r="B1184" s="95">
        <v>810234</v>
      </c>
      <c r="C1184" s="14" t="s">
        <v>264</v>
      </c>
      <c r="D1184" s="35" t="s">
        <v>201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202"/>
      <c r="B1185" s="95">
        <v>810234</v>
      </c>
      <c r="C1185" s="144" t="s">
        <v>329</v>
      </c>
      <c r="D1185" s="35" t="s">
        <v>331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202"/>
      <c r="B1186" s="95">
        <v>810234</v>
      </c>
      <c r="C1186" s="144" t="s">
        <v>338</v>
      </c>
      <c r="D1186" s="35" t="s">
        <v>332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202"/>
      <c r="B1187" s="95">
        <v>810234</v>
      </c>
      <c r="C1187" s="14" t="s">
        <v>327</v>
      </c>
      <c r="D1187" s="35" t="s">
        <v>202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202"/>
      <c r="B1188" s="95">
        <v>810234</v>
      </c>
      <c r="C1188" s="39" t="s">
        <v>330</v>
      </c>
      <c r="D1188" s="35" t="s">
        <v>306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202"/>
      <c r="B1189" s="95">
        <v>810234</v>
      </c>
      <c r="C1189" s="39" t="s">
        <v>328</v>
      </c>
      <c r="D1189" s="35" t="s">
        <v>307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03"/>
      <c r="B1190" s="96">
        <v>810234</v>
      </c>
      <c r="C1190" s="131" t="s">
        <v>326</v>
      </c>
      <c r="D1190" s="42" t="s">
        <v>271</v>
      </c>
      <c r="E1190" s="146">
        <v>0</v>
      </c>
      <c r="F1190" s="43">
        <v>0</v>
      </c>
      <c r="G1190" s="43">
        <v>0</v>
      </c>
      <c r="H1190" s="44">
        <v>0</v>
      </c>
      <c r="I1190" s="146">
        <v>34497.000000000007</v>
      </c>
      <c r="J1190" s="43">
        <v>2307.4899999999998</v>
      </c>
      <c r="K1190" s="43">
        <v>4153.49</v>
      </c>
      <c r="L1190" s="44">
        <v>40957.980000000003</v>
      </c>
      <c r="M1190" s="146">
        <v>34497.000000000007</v>
      </c>
      <c r="N1190" s="43">
        <v>2307.4899999999998</v>
      </c>
      <c r="O1190" s="43">
        <v>4153.49</v>
      </c>
      <c r="P1190" s="44">
        <v>40957.980000000003</v>
      </c>
      <c r="Q1190" s="146">
        <v>35542.369999999995</v>
      </c>
      <c r="R1190" s="43">
        <v>2377.42</v>
      </c>
      <c r="S1190" s="43">
        <v>4279.3500000000004</v>
      </c>
      <c r="T1190" s="44">
        <v>42199.139999999992</v>
      </c>
      <c r="U1190" s="45">
        <v>104536.37000000001</v>
      </c>
      <c r="V1190" s="46">
        <v>6992.4</v>
      </c>
      <c r="W1190" s="43">
        <v>12586.33</v>
      </c>
      <c r="X1190" s="44">
        <v>124115.1</v>
      </c>
      <c r="Y1190" s="60"/>
    </row>
    <row r="1191" spans="1:25" s="106" customFormat="1" outlineLevel="1" x14ac:dyDescent="0.2">
      <c r="A1191" s="201">
        <v>810249</v>
      </c>
      <c r="B1191" s="97">
        <v>810249</v>
      </c>
      <c r="C1191" s="100" t="s">
        <v>163</v>
      </c>
      <c r="D1191" s="101" t="s">
        <v>268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195775.08000000002</v>
      </c>
      <c r="J1191" s="108">
        <v>17023.920000000002</v>
      </c>
      <c r="K1191" s="108">
        <v>21279.9</v>
      </c>
      <c r="L1191" s="109">
        <v>234078.90000000002</v>
      </c>
      <c r="M1191" s="107">
        <v>188681.78</v>
      </c>
      <c r="N1191" s="108">
        <v>15605.26</v>
      </c>
      <c r="O1191" s="108">
        <v>19861.240000000002</v>
      </c>
      <c r="P1191" s="109">
        <v>224148.28</v>
      </c>
      <c r="Q1191" s="107">
        <v>83509.739999999962</v>
      </c>
      <c r="R1191" s="108">
        <v>6959.15</v>
      </c>
      <c r="S1191" s="108">
        <v>8988.9</v>
      </c>
      <c r="T1191" s="109">
        <v>99457.78999999995</v>
      </c>
      <c r="U1191" s="107">
        <v>818214.13</v>
      </c>
      <c r="V1191" s="108">
        <v>69577.150000000009</v>
      </c>
      <c r="W1191" s="108">
        <v>85409.48</v>
      </c>
      <c r="X1191" s="109">
        <v>973200.76</v>
      </c>
    </row>
    <row r="1192" spans="1:25" hidden="1" outlineLevel="2" x14ac:dyDescent="0.2">
      <c r="A1192" s="202"/>
      <c r="B1192" s="95">
        <v>810249</v>
      </c>
      <c r="C1192" s="14" t="s">
        <v>344</v>
      </c>
      <c r="D1192" s="35" t="s">
        <v>199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202"/>
      <c r="B1193" s="95">
        <v>810249</v>
      </c>
      <c r="C1193" s="14" t="s">
        <v>313</v>
      </c>
      <c r="D1193" s="35" t="s">
        <v>200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195775.08000000002</v>
      </c>
      <c r="J1193" s="6">
        <v>17023.920000000002</v>
      </c>
      <c r="K1193" s="6">
        <v>21279.9</v>
      </c>
      <c r="L1193" s="38">
        <v>234078.90000000002</v>
      </c>
      <c r="M1193" s="40">
        <v>188681.78</v>
      </c>
      <c r="N1193" s="6">
        <v>15605.26</v>
      </c>
      <c r="O1193" s="6">
        <v>19861.240000000002</v>
      </c>
      <c r="P1193" s="38">
        <v>224148.28</v>
      </c>
      <c r="Q1193" s="40">
        <v>83509.739999999962</v>
      </c>
      <c r="R1193" s="6">
        <v>6959.15</v>
      </c>
      <c r="S1193" s="6">
        <v>8988.9</v>
      </c>
      <c r="T1193" s="38">
        <v>99457.78999999995</v>
      </c>
      <c r="U1193" s="40">
        <v>818214.13</v>
      </c>
      <c r="V1193" s="6">
        <v>69577.150000000009</v>
      </c>
      <c r="W1193" s="32">
        <v>85409.48</v>
      </c>
      <c r="X1193" s="38">
        <v>973200.76</v>
      </c>
    </row>
    <row r="1194" spans="1:25" ht="13.5" hidden="1" outlineLevel="2" collapsed="1" thickBot="1" x14ac:dyDescent="0.25">
      <c r="A1194" s="202"/>
      <c r="B1194" s="95">
        <v>810249</v>
      </c>
      <c r="C1194" s="14" t="s">
        <v>264</v>
      </c>
      <c r="D1194" s="35" t="s">
        <v>201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202"/>
      <c r="B1195" s="95">
        <v>810249</v>
      </c>
      <c r="C1195" s="144" t="s">
        <v>329</v>
      </c>
      <c r="D1195" s="35" t="s">
        <v>331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202"/>
      <c r="B1196" s="95">
        <v>810249</v>
      </c>
      <c r="C1196" s="144" t="s">
        <v>338</v>
      </c>
      <c r="D1196" s="35" t="s">
        <v>332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202"/>
      <c r="B1197" s="95">
        <v>810249</v>
      </c>
      <c r="C1197" s="14" t="s">
        <v>327</v>
      </c>
      <c r="D1197" s="35" t="s">
        <v>202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202"/>
      <c r="B1198" s="95">
        <v>810249</v>
      </c>
      <c r="C1198" s="39" t="s">
        <v>330</v>
      </c>
      <c r="D1198" s="35" t="s">
        <v>306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202"/>
      <c r="B1199" s="95">
        <v>810249</v>
      </c>
      <c r="C1199" s="39" t="s">
        <v>328</v>
      </c>
      <c r="D1199" s="35" t="s">
        <v>307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03"/>
      <c r="B1200" s="96">
        <v>810249</v>
      </c>
      <c r="C1200" s="131" t="s">
        <v>326</v>
      </c>
      <c r="D1200" s="42" t="s">
        <v>271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201">
        <v>810258</v>
      </c>
      <c r="B1201" s="97">
        <v>810258</v>
      </c>
      <c r="C1201" s="100" t="s">
        <v>70</v>
      </c>
      <c r="D1201" s="101" t="s">
        <v>268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202"/>
      <c r="B1202" s="95">
        <v>810258</v>
      </c>
      <c r="C1202" s="14" t="s">
        <v>344</v>
      </c>
      <c r="D1202" s="35" t="s">
        <v>199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202"/>
      <c r="B1203" s="95">
        <v>810258</v>
      </c>
      <c r="C1203" s="14" t="s">
        <v>313</v>
      </c>
      <c r="D1203" s="35" t="s">
        <v>200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202"/>
      <c r="B1204" s="95">
        <v>810258</v>
      </c>
      <c r="C1204" s="14" t="s">
        <v>264</v>
      </c>
      <c r="D1204" s="35" t="s">
        <v>201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202"/>
      <c r="B1205" s="95">
        <v>810258</v>
      </c>
      <c r="C1205" s="144" t="s">
        <v>329</v>
      </c>
      <c r="D1205" s="35" t="s">
        <v>331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202"/>
      <c r="B1206" s="95">
        <v>810258</v>
      </c>
      <c r="C1206" s="144" t="s">
        <v>338</v>
      </c>
      <c r="D1206" s="35" t="s">
        <v>332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202"/>
      <c r="B1207" s="95">
        <v>810258</v>
      </c>
      <c r="C1207" s="14" t="s">
        <v>327</v>
      </c>
      <c r="D1207" s="35" t="s">
        <v>202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202"/>
      <c r="B1208" s="95">
        <v>810258</v>
      </c>
      <c r="C1208" s="39" t="s">
        <v>330</v>
      </c>
      <c r="D1208" s="35" t="s">
        <v>306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202"/>
      <c r="B1209" s="95">
        <v>810258</v>
      </c>
      <c r="C1209" s="39" t="s">
        <v>328</v>
      </c>
      <c r="D1209" s="35" t="s">
        <v>307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03"/>
      <c r="B1210" s="96">
        <v>810258</v>
      </c>
      <c r="C1210" s="131" t="s">
        <v>326</v>
      </c>
      <c r="D1210" s="42" t="s">
        <v>271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201">
        <v>810259</v>
      </c>
      <c r="B1211" s="97">
        <v>810259</v>
      </c>
      <c r="C1211" s="100" t="s">
        <v>71</v>
      </c>
      <c r="D1211" s="101" t="s">
        <v>268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351261.51</v>
      </c>
      <c r="J1211" s="108">
        <v>3252.42</v>
      </c>
      <c r="K1211" s="108">
        <v>3252.42</v>
      </c>
      <c r="L1211" s="109">
        <v>357766.35</v>
      </c>
      <c r="M1211" s="107">
        <v>0</v>
      </c>
      <c r="N1211" s="108">
        <v>0</v>
      </c>
      <c r="O1211" s="108">
        <v>0</v>
      </c>
      <c r="P1211" s="109">
        <v>0</v>
      </c>
      <c r="Q1211" s="107">
        <v>0</v>
      </c>
      <c r="R1211" s="108">
        <v>0</v>
      </c>
      <c r="S1211" s="108">
        <v>0</v>
      </c>
      <c r="T1211" s="109">
        <v>0</v>
      </c>
      <c r="U1211" s="107">
        <v>899836.58000000007</v>
      </c>
      <c r="V1211" s="108">
        <v>11879.41</v>
      </c>
      <c r="W1211" s="108">
        <v>4267.3600000000006</v>
      </c>
      <c r="X1211" s="109">
        <v>915983.35000000009</v>
      </c>
    </row>
    <row r="1212" spans="1:25" hidden="1" outlineLevel="2" x14ac:dyDescent="0.2">
      <c r="A1212" s="202"/>
      <c r="B1212" s="95">
        <v>810259</v>
      </c>
      <c r="C1212" s="14" t="s">
        <v>344</v>
      </c>
      <c r="D1212" s="35" t="s">
        <v>199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202"/>
      <c r="B1213" s="95">
        <v>810259</v>
      </c>
      <c r="C1213" s="14" t="s">
        <v>313</v>
      </c>
      <c r="D1213" s="35" t="s">
        <v>200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202"/>
      <c r="B1214" s="95">
        <v>810259</v>
      </c>
      <c r="C1214" s="14" t="s">
        <v>264</v>
      </c>
      <c r="D1214" s="35" t="s">
        <v>201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202"/>
      <c r="B1215" s="95">
        <v>810259</v>
      </c>
      <c r="C1215" s="144" t="s">
        <v>329</v>
      </c>
      <c r="D1215" s="35" t="s">
        <v>331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202"/>
      <c r="B1216" s="95">
        <v>810259</v>
      </c>
      <c r="C1216" s="144" t="s">
        <v>338</v>
      </c>
      <c r="D1216" s="35" t="s">
        <v>332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202"/>
      <c r="B1217" s="95">
        <v>810259</v>
      </c>
      <c r="C1217" s="14" t="s">
        <v>327</v>
      </c>
      <c r="D1217" s="35" t="s">
        <v>202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202"/>
      <c r="B1218" s="95">
        <v>810259</v>
      </c>
      <c r="C1218" s="39" t="s">
        <v>330</v>
      </c>
      <c r="D1218" s="35" t="s">
        <v>306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202"/>
      <c r="B1219" s="95">
        <v>810259</v>
      </c>
      <c r="C1219" s="39" t="s">
        <v>328</v>
      </c>
      <c r="D1219" s="35" t="s">
        <v>307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03"/>
      <c r="B1220" s="96">
        <v>810259</v>
      </c>
      <c r="C1220" s="131" t="s">
        <v>326</v>
      </c>
      <c r="D1220" s="42" t="s">
        <v>271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351261.51</v>
      </c>
      <c r="J1220" s="43">
        <v>3252.42</v>
      </c>
      <c r="K1220" s="43">
        <v>3252.42</v>
      </c>
      <c r="L1220" s="44">
        <v>357766.35</v>
      </c>
      <c r="M1220" s="146">
        <v>0</v>
      </c>
      <c r="N1220" s="43">
        <v>0</v>
      </c>
      <c r="O1220" s="43">
        <v>0</v>
      </c>
      <c r="P1220" s="44">
        <v>0</v>
      </c>
      <c r="Q1220" s="146">
        <v>0</v>
      </c>
      <c r="R1220" s="43">
        <v>0</v>
      </c>
      <c r="S1220" s="43">
        <v>0</v>
      </c>
      <c r="T1220" s="44">
        <v>0</v>
      </c>
      <c r="U1220" s="45">
        <v>899836.58000000007</v>
      </c>
      <c r="V1220" s="46">
        <v>11879.41</v>
      </c>
      <c r="W1220" s="43">
        <v>4267.3600000000006</v>
      </c>
      <c r="X1220" s="44">
        <v>915983.35000000009</v>
      </c>
      <c r="Y1220" s="60"/>
    </row>
    <row r="1221" spans="1:25" s="106" customFormat="1" outlineLevel="1" x14ac:dyDescent="0.2">
      <c r="A1221" s="201">
        <v>810312</v>
      </c>
      <c r="B1221" s="97">
        <v>810312</v>
      </c>
      <c r="C1221" s="100" t="s">
        <v>85</v>
      </c>
      <c r="D1221" s="101" t="s">
        <v>268</v>
      </c>
      <c r="E1221" s="107">
        <v>0</v>
      </c>
      <c r="F1221" s="108">
        <v>0</v>
      </c>
      <c r="G1221" s="108">
        <v>0</v>
      </c>
      <c r="H1221" s="109">
        <v>0</v>
      </c>
      <c r="I1221" s="107">
        <v>19926.059999999998</v>
      </c>
      <c r="J1221" s="108">
        <v>0</v>
      </c>
      <c r="K1221" s="108">
        <v>0</v>
      </c>
      <c r="L1221" s="109">
        <v>19926.059999999998</v>
      </c>
      <c r="M1221" s="107">
        <v>19926.059999999998</v>
      </c>
      <c r="N1221" s="108">
        <v>0</v>
      </c>
      <c r="O1221" s="108">
        <v>0</v>
      </c>
      <c r="P1221" s="109">
        <v>19926.059999999998</v>
      </c>
      <c r="Q1221" s="107">
        <v>45545.279999999999</v>
      </c>
      <c r="R1221" s="108">
        <v>0</v>
      </c>
      <c r="S1221" s="108">
        <v>0</v>
      </c>
      <c r="T1221" s="109">
        <v>45545.279999999999</v>
      </c>
      <c r="U1221" s="107">
        <v>85397.4</v>
      </c>
      <c r="V1221" s="108">
        <v>0</v>
      </c>
      <c r="W1221" s="108">
        <v>0</v>
      </c>
      <c r="X1221" s="109">
        <v>85397.4</v>
      </c>
    </row>
    <row r="1222" spans="1:25" hidden="1" outlineLevel="2" x14ac:dyDescent="0.2">
      <c r="A1222" s="202"/>
      <c r="B1222" s="95">
        <v>810312</v>
      </c>
      <c r="C1222" s="14" t="s">
        <v>344</v>
      </c>
      <c r="D1222" s="35" t="s">
        <v>199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outlineLevel="2" thickBot="1" x14ac:dyDescent="0.25">
      <c r="A1223" s="202"/>
      <c r="B1223" s="95">
        <v>810312</v>
      </c>
      <c r="C1223" s="14" t="s">
        <v>313</v>
      </c>
      <c r="D1223" s="35" t="s">
        <v>200</v>
      </c>
      <c r="E1223" s="40">
        <v>0</v>
      </c>
      <c r="F1223" s="6">
        <v>0</v>
      </c>
      <c r="G1223" s="6">
        <v>0</v>
      </c>
      <c r="H1223" s="38">
        <v>0</v>
      </c>
      <c r="I1223" s="40">
        <v>19926.059999999998</v>
      </c>
      <c r="J1223" s="6">
        <v>0</v>
      </c>
      <c r="K1223" s="6">
        <v>0</v>
      </c>
      <c r="L1223" s="38">
        <v>19926.059999999998</v>
      </c>
      <c r="M1223" s="40">
        <v>19926.059999999998</v>
      </c>
      <c r="N1223" s="6">
        <v>0</v>
      </c>
      <c r="O1223" s="6">
        <v>0</v>
      </c>
      <c r="P1223" s="38">
        <v>19926.059999999998</v>
      </c>
      <c r="Q1223" s="40">
        <v>45545.279999999999</v>
      </c>
      <c r="R1223" s="6">
        <v>0</v>
      </c>
      <c r="S1223" s="6">
        <v>0</v>
      </c>
      <c r="T1223" s="38">
        <v>45545.279999999999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5" ht="13.5" hidden="1" outlineLevel="2" collapsed="1" thickBot="1" x14ac:dyDescent="0.25">
      <c r="A1224" s="202"/>
      <c r="B1224" s="95">
        <v>810312</v>
      </c>
      <c r="C1224" s="14" t="s">
        <v>264</v>
      </c>
      <c r="D1224" s="35" t="s">
        <v>201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202"/>
      <c r="B1225" s="95">
        <v>810312</v>
      </c>
      <c r="C1225" s="144" t="s">
        <v>329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202"/>
      <c r="B1226" s="95">
        <v>810312</v>
      </c>
      <c r="C1226" s="144" t="s">
        <v>338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collapsed="1" thickBot="1" x14ac:dyDescent="0.25">
      <c r="A1227" s="202"/>
      <c r="B1227" s="95">
        <v>810312</v>
      </c>
      <c r="C1227" s="14" t="s">
        <v>327</v>
      </c>
      <c r="D1227" s="35" t="s">
        <v>202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202"/>
      <c r="B1228" s="95">
        <v>810312</v>
      </c>
      <c r="C1228" s="39" t="s">
        <v>330</v>
      </c>
      <c r="D1228" s="35" t="s">
        <v>306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202"/>
      <c r="B1229" s="95">
        <v>810312</v>
      </c>
      <c r="C1229" s="39" t="s">
        <v>328</v>
      </c>
      <c r="D1229" s="35" t="s">
        <v>307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03"/>
      <c r="B1230" s="96">
        <v>810312</v>
      </c>
      <c r="C1230" s="131" t="s">
        <v>326</v>
      </c>
      <c r="D1230" s="42" t="s">
        <v>271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201">
        <v>810315</v>
      </c>
      <c r="B1231" s="97">
        <v>810315</v>
      </c>
      <c r="C1231" s="100" t="s">
        <v>219</v>
      </c>
      <c r="D1231" s="101" t="s">
        <v>268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26817.89</v>
      </c>
      <c r="J1231" s="108">
        <v>1543.48</v>
      </c>
      <c r="K1231" s="108">
        <v>1543.48</v>
      </c>
      <c r="L1231" s="109">
        <v>29904.85</v>
      </c>
      <c r="M1231" s="107">
        <v>26817.89</v>
      </c>
      <c r="N1231" s="108">
        <v>1543.48</v>
      </c>
      <c r="O1231" s="108">
        <v>1543.48</v>
      </c>
      <c r="P1231" s="109">
        <v>29904.85</v>
      </c>
      <c r="Q1231" s="107">
        <v>27630.550000000003</v>
      </c>
      <c r="R1231" s="108">
        <v>1590.25</v>
      </c>
      <c r="S1231" s="108">
        <v>1590.25</v>
      </c>
      <c r="T1231" s="109">
        <v>30811.050000000003</v>
      </c>
      <c r="U1231" s="107">
        <v>96997.900000000009</v>
      </c>
      <c r="V1231" s="108">
        <v>4677.21</v>
      </c>
      <c r="W1231" s="108">
        <v>6707.09</v>
      </c>
      <c r="X1231" s="109">
        <v>108382.20000000001</v>
      </c>
    </row>
    <row r="1232" spans="1:25" hidden="1" outlineLevel="2" x14ac:dyDescent="0.2">
      <c r="A1232" s="202"/>
      <c r="B1232" s="95">
        <v>810315</v>
      </c>
      <c r="C1232" s="14" t="s">
        <v>344</v>
      </c>
      <c r="D1232" s="35" t="s">
        <v>199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202"/>
      <c r="B1233" s="95">
        <v>810315</v>
      </c>
      <c r="C1233" s="14" t="s">
        <v>313</v>
      </c>
      <c r="D1233" s="35" t="s">
        <v>200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202"/>
      <c r="B1234" s="95">
        <v>810315</v>
      </c>
      <c r="C1234" s="14" t="s">
        <v>264</v>
      </c>
      <c r="D1234" s="35" t="s">
        <v>201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202"/>
      <c r="B1235" s="95">
        <v>810315</v>
      </c>
      <c r="C1235" s="144" t="s">
        <v>329</v>
      </c>
      <c r="D1235" s="35" t="s">
        <v>331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202"/>
      <c r="B1236" s="95">
        <v>810315</v>
      </c>
      <c r="C1236" s="144" t="s">
        <v>338</v>
      </c>
      <c r="D1236" s="35" t="s">
        <v>332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202"/>
      <c r="B1237" s="95">
        <v>810315</v>
      </c>
      <c r="C1237" s="14" t="s">
        <v>327</v>
      </c>
      <c r="D1237" s="35" t="s">
        <v>202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202"/>
      <c r="B1238" s="95">
        <v>810315</v>
      </c>
      <c r="C1238" s="39" t="s">
        <v>330</v>
      </c>
      <c r="D1238" s="35" t="s">
        <v>306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202"/>
      <c r="B1239" s="95">
        <v>810315</v>
      </c>
      <c r="C1239" s="39" t="s">
        <v>328</v>
      </c>
      <c r="D1239" s="35" t="s">
        <v>307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03"/>
      <c r="B1240" s="96">
        <v>810315</v>
      </c>
      <c r="C1240" s="131" t="s">
        <v>326</v>
      </c>
      <c r="D1240" s="42" t="s">
        <v>271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26817.89</v>
      </c>
      <c r="J1240" s="43">
        <v>1543.48</v>
      </c>
      <c r="K1240" s="43">
        <v>1543.48</v>
      </c>
      <c r="L1240" s="44">
        <v>29904.85</v>
      </c>
      <c r="M1240" s="146">
        <v>26817.89</v>
      </c>
      <c r="N1240" s="43">
        <v>1543.48</v>
      </c>
      <c r="O1240" s="43">
        <v>1543.48</v>
      </c>
      <c r="P1240" s="44">
        <v>29904.85</v>
      </c>
      <c r="Q1240" s="146">
        <v>27630.550000000003</v>
      </c>
      <c r="R1240" s="43">
        <v>1590.25</v>
      </c>
      <c r="S1240" s="43">
        <v>1590.25</v>
      </c>
      <c r="T1240" s="44">
        <v>30811.050000000003</v>
      </c>
      <c r="U1240" s="45">
        <v>96997.900000000009</v>
      </c>
      <c r="V1240" s="46">
        <v>4677.21</v>
      </c>
      <c r="W1240" s="43">
        <v>6707.09</v>
      </c>
      <c r="X1240" s="44">
        <v>108382.20000000001</v>
      </c>
      <c r="Y1240" s="60"/>
    </row>
    <row r="1241" spans="1:25" s="106" customFormat="1" outlineLevel="1" x14ac:dyDescent="0.2">
      <c r="A1241" s="201">
        <v>810318</v>
      </c>
      <c r="B1241" s="97">
        <v>810318</v>
      </c>
      <c r="C1241" s="100" t="s">
        <v>220</v>
      </c>
      <c r="D1241" s="101" t="s">
        <v>268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33289.35</v>
      </c>
      <c r="J1241" s="108">
        <v>1447.36</v>
      </c>
      <c r="K1241" s="108">
        <v>1447.36</v>
      </c>
      <c r="L1241" s="109">
        <v>36184.07</v>
      </c>
      <c r="M1241" s="107">
        <v>33289.35</v>
      </c>
      <c r="N1241" s="108">
        <v>1447.36</v>
      </c>
      <c r="O1241" s="108">
        <v>1447.36</v>
      </c>
      <c r="P1241" s="109">
        <v>36184.07</v>
      </c>
      <c r="Q1241" s="107">
        <v>34298.120000000003</v>
      </c>
      <c r="R1241" s="108">
        <v>1491.22</v>
      </c>
      <c r="S1241" s="108">
        <v>1491.22</v>
      </c>
      <c r="T1241" s="109">
        <v>37280.560000000005</v>
      </c>
      <c r="U1241" s="107">
        <v>103637.85999999999</v>
      </c>
      <c r="V1241" s="108">
        <v>5076.2</v>
      </c>
      <c r="W1241" s="108">
        <v>4385.9399999999996</v>
      </c>
      <c r="X1241" s="109">
        <v>113099.99999999999</v>
      </c>
    </row>
    <row r="1242" spans="1:25" hidden="1" outlineLevel="2" x14ac:dyDescent="0.2">
      <c r="A1242" s="202"/>
      <c r="B1242" s="95">
        <v>810318</v>
      </c>
      <c r="C1242" s="14" t="s">
        <v>344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202"/>
      <c r="B1243" s="95">
        <v>810318</v>
      </c>
      <c r="C1243" s="14" t="s">
        <v>313</v>
      </c>
      <c r="D1243" s="35" t="s">
        <v>200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202"/>
      <c r="B1244" s="95">
        <v>810318</v>
      </c>
      <c r="C1244" s="14" t="s">
        <v>264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202"/>
      <c r="B1245" s="95">
        <v>810318</v>
      </c>
      <c r="C1245" s="144" t="s">
        <v>329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202"/>
      <c r="B1246" s="95">
        <v>810318</v>
      </c>
      <c r="C1246" s="144" t="s">
        <v>338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202"/>
      <c r="B1247" s="95">
        <v>810318</v>
      </c>
      <c r="C1247" s="14" t="s">
        <v>327</v>
      </c>
      <c r="D1247" s="35" t="s">
        <v>202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202"/>
      <c r="B1248" s="95">
        <v>810318</v>
      </c>
      <c r="C1248" s="39" t="s">
        <v>330</v>
      </c>
      <c r="D1248" s="35" t="s">
        <v>306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202"/>
      <c r="B1249" s="95">
        <v>810318</v>
      </c>
      <c r="C1249" s="39" t="s">
        <v>328</v>
      </c>
      <c r="D1249" s="35" t="s">
        <v>307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03"/>
      <c r="B1250" s="96">
        <v>810318</v>
      </c>
      <c r="C1250" s="131" t="s">
        <v>326</v>
      </c>
      <c r="D1250" s="42" t="s">
        <v>271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33289.35</v>
      </c>
      <c r="J1250" s="43">
        <v>1447.36</v>
      </c>
      <c r="K1250" s="43">
        <v>1447.36</v>
      </c>
      <c r="L1250" s="44">
        <v>36184.07</v>
      </c>
      <c r="M1250" s="146">
        <v>33289.35</v>
      </c>
      <c r="N1250" s="43">
        <v>1447.36</v>
      </c>
      <c r="O1250" s="43">
        <v>1447.36</v>
      </c>
      <c r="P1250" s="44">
        <v>36184.07</v>
      </c>
      <c r="Q1250" s="146">
        <v>34298.120000000003</v>
      </c>
      <c r="R1250" s="43">
        <v>1491.22</v>
      </c>
      <c r="S1250" s="43">
        <v>1491.22</v>
      </c>
      <c r="T1250" s="44">
        <v>37280.560000000005</v>
      </c>
      <c r="U1250" s="45">
        <v>103637.85999999999</v>
      </c>
      <c r="V1250" s="46">
        <v>5076.2</v>
      </c>
      <c r="W1250" s="43">
        <v>4385.9399999999996</v>
      </c>
      <c r="X1250" s="44">
        <v>113099.99999999999</v>
      </c>
      <c r="Y1250" s="60"/>
    </row>
    <row r="1251" spans="1:25" s="106" customFormat="1" outlineLevel="1" x14ac:dyDescent="0.2">
      <c r="A1251" s="201">
        <v>810319</v>
      </c>
      <c r="B1251" s="97">
        <v>810319</v>
      </c>
      <c r="C1251" s="100" t="s">
        <v>166</v>
      </c>
      <c r="D1251" s="101" t="s">
        <v>268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684627.47</v>
      </c>
      <c r="J1251" s="108">
        <v>32880.75</v>
      </c>
      <c r="K1251" s="108">
        <v>32321.87</v>
      </c>
      <c r="L1251" s="109">
        <v>749830.09</v>
      </c>
      <c r="M1251" s="107">
        <v>684627.47</v>
      </c>
      <c r="N1251" s="108">
        <v>32880.75</v>
      </c>
      <c r="O1251" s="108">
        <v>32321.87</v>
      </c>
      <c r="P1251" s="109">
        <v>749830.09</v>
      </c>
      <c r="Q1251" s="107">
        <v>705373.75000000012</v>
      </c>
      <c r="R1251" s="108">
        <v>33877.129999999997</v>
      </c>
      <c r="S1251" s="108">
        <v>33301.32</v>
      </c>
      <c r="T1251" s="109">
        <v>772552.20000000007</v>
      </c>
      <c r="U1251" s="107">
        <v>3123249.2</v>
      </c>
      <c r="V1251" s="108">
        <v>138962.82</v>
      </c>
      <c r="W1251" s="108">
        <v>123778.97999999998</v>
      </c>
      <c r="X1251" s="109">
        <v>3385991</v>
      </c>
    </row>
    <row r="1252" spans="1:25" hidden="1" outlineLevel="2" x14ac:dyDescent="0.2">
      <c r="A1252" s="202"/>
      <c r="B1252" s="95">
        <v>810319</v>
      </c>
      <c r="C1252" s="14" t="s">
        <v>344</v>
      </c>
      <c r="D1252" s="35" t="s">
        <v>199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202"/>
      <c r="B1253" s="95">
        <v>810319</v>
      </c>
      <c r="C1253" s="14" t="s">
        <v>313</v>
      </c>
      <c r="D1253" s="35" t="s">
        <v>200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202"/>
      <c r="B1254" s="95">
        <v>810319</v>
      </c>
      <c r="C1254" s="14" t="s">
        <v>264</v>
      </c>
      <c r="D1254" s="35" t="s">
        <v>201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202"/>
      <c r="B1255" s="95">
        <v>810319</v>
      </c>
      <c r="C1255" s="144" t="s">
        <v>329</v>
      </c>
      <c r="D1255" s="35" t="s">
        <v>331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202"/>
      <c r="B1256" s="95">
        <v>810319</v>
      </c>
      <c r="C1256" s="144" t="s">
        <v>338</v>
      </c>
      <c r="D1256" s="35" t="s">
        <v>332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202"/>
      <c r="B1257" s="95">
        <v>810319</v>
      </c>
      <c r="C1257" s="14" t="s">
        <v>327</v>
      </c>
      <c r="D1257" s="35" t="s">
        <v>202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202"/>
      <c r="B1258" s="95">
        <v>810319</v>
      </c>
      <c r="C1258" s="39" t="s">
        <v>330</v>
      </c>
      <c r="D1258" s="35" t="s">
        <v>306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202"/>
      <c r="B1259" s="95">
        <v>810319</v>
      </c>
      <c r="C1259" s="39" t="s">
        <v>328</v>
      </c>
      <c r="D1259" s="35" t="s">
        <v>307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03"/>
      <c r="B1260" s="96">
        <v>810319</v>
      </c>
      <c r="C1260" s="131" t="s">
        <v>326</v>
      </c>
      <c r="D1260" s="42" t="s">
        <v>271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684627.47</v>
      </c>
      <c r="J1260" s="43">
        <v>32880.75</v>
      </c>
      <c r="K1260" s="43">
        <v>32321.87</v>
      </c>
      <c r="L1260" s="44">
        <v>749830.09</v>
      </c>
      <c r="M1260" s="146">
        <v>684627.47</v>
      </c>
      <c r="N1260" s="43">
        <v>32880.75</v>
      </c>
      <c r="O1260" s="43">
        <v>32321.87</v>
      </c>
      <c r="P1260" s="44">
        <v>749830.09</v>
      </c>
      <c r="Q1260" s="146">
        <v>705373.75000000012</v>
      </c>
      <c r="R1260" s="43">
        <v>33877.129999999997</v>
      </c>
      <c r="S1260" s="43">
        <v>33301.32</v>
      </c>
      <c r="T1260" s="44">
        <v>772552.20000000007</v>
      </c>
      <c r="U1260" s="45">
        <v>3123249.2</v>
      </c>
      <c r="V1260" s="46">
        <v>138962.82</v>
      </c>
      <c r="W1260" s="43">
        <v>123778.97999999998</v>
      </c>
      <c r="X1260" s="44">
        <v>3385991</v>
      </c>
      <c r="Y1260" s="60"/>
    </row>
    <row r="1261" spans="1:25" s="106" customFormat="1" ht="13.5" hidden="1" outlineLevel="1" collapsed="1" thickBot="1" x14ac:dyDescent="0.25">
      <c r="A1261" s="201">
        <v>810321</v>
      </c>
      <c r="B1261" s="97">
        <v>810321</v>
      </c>
      <c r="C1261" s="100" t="s">
        <v>167</v>
      </c>
      <c r="D1261" s="101" t="s">
        <v>268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202"/>
      <c r="B1262" s="95">
        <v>810321</v>
      </c>
      <c r="C1262" s="14" t="s">
        <v>344</v>
      </c>
      <c r="D1262" s="35" t="s">
        <v>199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202"/>
      <c r="B1263" s="95">
        <v>810321</v>
      </c>
      <c r="C1263" s="14" t="s">
        <v>313</v>
      </c>
      <c r="D1263" s="35" t="s">
        <v>200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202"/>
      <c r="B1264" s="95">
        <v>810321</v>
      </c>
      <c r="C1264" s="14" t="s">
        <v>264</v>
      </c>
      <c r="D1264" s="35" t="s">
        <v>201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202"/>
      <c r="B1265" s="95">
        <v>810321</v>
      </c>
      <c r="C1265" s="144" t="s">
        <v>329</v>
      </c>
      <c r="D1265" s="35" t="s">
        <v>331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202"/>
      <c r="B1266" s="95">
        <v>810321</v>
      </c>
      <c r="C1266" s="144" t="s">
        <v>338</v>
      </c>
      <c r="D1266" s="35" t="s">
        <v>332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202"/>
      <c r="B1267" s="95">
        <v>810321</v>
      </c>
      <c r="C1267" s="14" t="s">
        <v>327</v>
      </c>
      <c r="D1267" s="35" t="s">
        <v>202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202"/>
      <c r="B1268" s="95">
        <v>810321</v>
      </c>
      <c r="C1268" s="39" t="s">
        <v>330</v>
      </c>
      <c r="D1268" s="35" t="s">
        <v>306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202"/>
      <c r="B1269" s="95">
        <v>810321</v>
      </c>
      <c r="C1269" s="39" t="s">
        <v>328</v>
      </c>
      <c r="D1269" s="35" t="s">
        <v>307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03"/>
      <c r="B1270" s="96">
        <v>810321</v>
      </c>
      <c r="C1270" s="131" t="s">
        <v>326</v>
      </c>
      <c r="D1270" s="42" t="s">
        <v>271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201">
        <v>810328</v>
      </c>
      <c r="B1271" s="97">
        <v>810328</v>
      </c>
      <c r="C1271" s="100" t="s">
        <v>221</v>
      </c>
      <c r="D1271" s="101" t="s">
        <v>268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15133.14</v>
      </c>
      <c r="J1271" s="108">
        <v>0</v>
      </c>
      <c r="K1271" s="108">
        <v>0</v>
      </c>
      <c r="L1271" s="109">
        <v>15133.14</v>
      </c>
      <c r="M1271" s="107">
        <v>15133.14</v>
      </c>
      <c r="N1271" s="108">
        <v>0</v>
      </c>
      <c r="O1271" s="108">
        <v>0</v>
      </c>
      <c r="P1271" s="109">
        <v>15133.14</v>
      </c>
      <c r="Q1271" s="107">
        <v>15591.720000000001</v>
      </c>
      <c r="R1271" s="108">
        <v>0</v>
      </c>
      <c r="S1271" s="108">
        <v>0</v>
      </c>
      <c r="T1271" s="109">
        <v>15591.720000000001</v>
      </c>
      <c r="U1271" s="107">
        <v>55659</v>
      </c>
      <c r="V1271" s="108">
        <v>891</v>
      </c>
      <c r="W1271" s="108">
        <v>0</v>
      </c>
      <c r="X1271" s="109">
        <v>56550</v>
      </c>
    </row>
    <row r="1272" spans="1:25" hidden="1" outlineLevel="2" x14ac:dyDescent="0.2">
      <c r="A1272" s="202"/>
      <c r="B1272" s="95">
        <v>810328</v>
      </c>
      <c r="C1272" s="14" t="s">
        <v>344</v>
      </c>
      <c r="D1272" s="35" t="s">
        <v>199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202"/>
      <c r="B1273" s="95">
        <v>810328</v>
      </c>
      <c r="C1273" s="14" t="s">
        <v>313</v>
      </c>
      <c r="D1273" s="35" t="s">
        <v>200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202"/>
      <c r="B1274" s="95">
        <v>810328</v>
      </c>
      <c r="C1274" s="14" t="s">
        <v>264</v>
      </c>
      <c r="D1274" s="35" t="s">
        <v>201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202"/>
      <c r="B1275" s="95">
        <v>810328</v>
      </c>
      <c r="C1275" s="144" t="s">
        <v>329</v>
      </c>
      <c r="D1275" s="35" t="s">
        <v>331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202"/>
      <c r="B1276" s="95">
        <v>810328</v>
      </c>
      <c r="C1276" s="144" t="s">
        <v>338</v>
      </c>
      <c r="D1276" s="35" t="s">
        <v>332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202"/>
      <c r="B1277" s="95">
        <v>810328</v>
      </c>
      <c r="C1277" s="14" t="s">
        <v>327</v>
      </c>
      <c r="D1277" s="35" t="s">
        <v>202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202"/>
      <c r="B1278" s="95">
        <v>810328</v>
      </c>
      <c r="C1278" s="39" t="s">
        <v>330</v>
      </c>
      <c r="D1278" s="35" t="s">
        <v>306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202"/>
      <c r="B1279" s="95">
        <v>810328</v>
      </c>
      <c r="C1279" s="39" t="s">
        <v>328</v>
      </c>
      <c r="D1279" s="35" t="s">
        <v>307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03"/>
      <c r="B1280" s="96">
        <v>810328</v>
      </c>
      <c r="C1280" s="131" t="s">
        <v>326</v>
      </c>
      <c r="D1280" s="42" t="s">
        <v>271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15133.14</v>
      </c>
      <c r="J1280" s="43">
        <v>0</v>
      </c>
      <c r="K1280" s="43">
        <v>0</v>
      </c>
      <c r="L1280" s="44">
        <v>15133.14</v>
      </c>
      <c r="M1280" s="146">
        <v>15133.14</v>
      </c>
      <c r="N1280" s="43">
        <v>0</v>
      </c>
      <c r="O1280" s="43">
        <v>0</v>
      </c>
      <c r="P1280" s="44">
        <v>15133.14</v>
      </c>
      <c r="Q1280" s="146">
        <v>15591.720000000001</v>
      </c>
      <c r="R1280" s="43">
        <v>0</v>
      </c>
      <c r="S1280" s="43">
        <v>0</v>
      </c>
      <c r="T1280" s="44">
        <v>15591.720000000001</v>
      </c>
      <c r="U1280" s="45">
        <v>55659</v>
      </c>
      <c r="V1280" s="46">
        <v>891</v>
      </c>
      <c r="W1280" s="43">
        <v>0</v>
      </c>
      <c r="X1280" s="44">
        <v>56550</v>
      </c>
      <c r="Y1280" s="60"/>
    </row>
    <row r="1281" spans="1:25" s="106" customFormat="1" outlineLevel="1" x14ac:dyDescent="0.2">
      <c r="A1281" s="201">
        <v>810332</v>
      </c>
      <c r="B1281" s="97">
        <v>810332</v>
      </c>
      <c r="C1281" s="100" t="s">
        <v>222</v>
      </c>
      <c r="D1281" s="101" t="s">
        <v>268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39296.400000000001</v>
      </c>
      <c r="J1281" s="108">
        <v>5894.46</v>
      </c>
      <c r="K1281" s="108">
        <v>1964.82</v>
      </c>
      <c r="L1281" s="109">
        <v>47155.68</v>
      </c>
      <c r="M1281" s="107">
        <v>37331.58</v>
      </c>
      <c r="N1281" s="108">
        <v>5894.46</v>
      </c>
      <c r="O1281" s="108">
        <v>1964.82</v>
      </c>
      <c r="P1281" s="109">
        <v>45190.86</v>
      </c>
      <c r="Q1281" s="107">
        <v>38144.500000000015</v>
      </c>
      <c r="R1281" s="108">
        <v>5449.22</v>
      </c>
      <c r="S1281" s="108">
        <v>1816.41</v>
      </c>
      <c r="T1281" s="109">
        <v>45410.130000000019</v>
      </c>
      <c r="U1281" s="107">
        <v>159250.16000000003</v>
      </c>
      <c r="V1281" s="108">
        <v>27907.8</v>
      </c>
      <c r="W1281" s="108">
        <v>9324.0399999999991</v>
      </c>
      <c r="X1281" s="109">
        <v>196482.00000000003</v>
      </c>
    </row>
    <row r="1282" spans="1:25" hidden="1" outlineLevel="2" x14ac:dyDescent="0.2">
      <c r="A1282" s="202"/>
      <c r="B1282" s="95">
        <v>810332</v>
      </c>
      <c r="C1282" s="14" t="s">
        <v>344</v>
      </c>
      <c r="D1282" s="35" t="s">
        <v>199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202"/>
      <c r="B1283" s="95">
        <v>810332</v>
      </c>
      <c r="C1283" s="14" t="s">
        <v>313</v>
      </c>
      <c r="D1283" s="35" t="s">
        <v>200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39296.400000000001</v>
      </c>
      <c r="J1283" s="6">
        <v>5894.46</v>
      </c>
      <c r="K1283" s="6">
        <v>1964.82</v>
      </c>
      <c r="L1283" s="38">
        <v>47155.68</v>
      </c>
      <c r="M1283" s="40">
        <v>37331.58</v>
      </c>
      <c r="N1283" s="6">
        <v>5894.46</v>
      </c>
      <c r="O1283" s="6">
        <v>1964.82</v>
      </c>
      <c r="P1283" s="38">
        <v>45190.86</v>
      </c>
      <c r="Q1283" s="40">
        <v>38144.500000000015</v>
      </c>
      <c r="R1283" s="6">
        <v>5449.22</v>
      </c>
      <c r="S1283" s="6">
        <v>1816.41</v>
      </c>
      <c r="T1283" s="38">
        <v>45410.130000000019</v>
      </c>
      <c r="U1283" s="40">
        <v>159250.16000000003</v>
      </c>
      <c r="V1283" s="6">
        <v>27907.8</v>
      </c>
      <c r="W1283" s="32">
        <v>9324.0399999999991</v>
      </c>
      <c r="X1283" s="38">
        <v>196482.00000000003</v>
      </c>
    </row>
    <row r="1284" spans="1:25" ht="13.5" hidden="1" outlineLevel="2" collapsed="1" thickBot="1" x14ac:dyDescent="0.25">
      <c r="A1284" s="202"/>
      <c r="B1284" s="95">
        <v>810332</v>
      </c>
      <c r="C1284" s="14" t="s">
        <v>264</v>
      </c>
      <c r="D1284" s="35" t="s">
        <v>201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202"/>
      <c r="B1285" s="95">
        <v>810332</v>
      </c>
      <c r="C1285" s="144" t="s">
        <v>329</v>
      </c>
      <c r="D1285" s="35" t="s">
        <v>331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202"/>
      <c r="B1286" s="95">
        <v>810332</v>
      </c>
      <c r="C1286" s="144" t="s">
        <v>338</v>
      </c>
      <c r="D1286" s="35" t="s">
        <v>332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202"/>
      <c r="B1287" s="95">
        <v>810332</v>
      </c>
      <c r="C1287" s="14" t="s">
        <v>327</v>
      </c>
      <c r="D1287" s="35" t="s">
        <v>202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202"/>
      <c r="B1288" s="95">
        <v>810332</v>
      </c>
      <c r="C1288" s="39" t="s">
        <v>330</v>
      </c>
      <c r="D1288" s="35" t="s">
        <v>306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202"/>
      <c r="B1289" s="95">
        <v>810332</v>
      </c>
      <c r="C1289" s="39" t="s">
        <v>328</v>
      </c>
      <c r="D1289" s="35" t="s">
        <v>307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03"/>
      <c r="B1290" s="96">
        <v>810332</v>
      </c>
      <c r="C1290" s="131" t="s">
        <v>326</v>
      </c>
      <c r="D1290" s="42" t="s">
        <v>271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201">
        <v>810337</v>
      </c>
      <c r="B1291" s="97">
        <v>810337</v>
      </c>
      <c r="C1291" s="100" t="s">
        <v>283</v>
      </c>
      <c r="D1291" s="101" t="s">
        <v>268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202"/>
      <c r="B1292" s="95">
        <v>810337</v>
      </c>
      <c r="C1292" s="14" t="s">
        <v>344</v>
      </c>
      <c r="D1292" s="35" t="s">
        <v>199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202"/>
      <c r="B1293" s="95">
        <v>810337</v>
      </c>
      <c r="C1293" s="14" t="s">
        <v>313</v>
      </c>
      <c r="D1293" s="35" t="s">
        <v>200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202"/>
      <c r="B1294" s="95">
        <v>810337</v>
      </c>
      <c r="C1294" s="14" t="s">
        <v>264</v>
      </c>
      <c r="D1294" s="35" t="s">
        <v>201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202"/>
      <c r="B1295" s="95">
        <v>810337</v>
      </c>
      <c r="C1295" s="144" t="s">
        <v>329</v>
      </c>
      <c r="D1295" s="35" t="s">
        <v>331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202"/>
      <c r="B1296" s="95">
        <v>810337</v>
      </c>
      <c r="C1296" s="144" t="s">
        <v>338</v>
      </c>
      <c r="D1296" s="35" t="s">
        <v>332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202"/>
      <c r="B1297" s="95">
        <v>810337</v>
      </c>
      <c r="C1297" s="14" t="s">
        <v>327</v>
      </c>
      <c r="D1297" s="35" t="s">
        <v>202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202"/>
      <c r="B1298" s="95">
        <v>810337</v>
      </c>
      <c r="C1298" s="39" t="s">
        <v>330</v>
      </c>
      <c r="D1298" s="35" t="s">
        <v>306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202"/>
      <c r="B1299" s="95">
        <v>810337</v>
      </c>
      <c r="C1299" s="39" t="s">
        <v>328</v>
      </c>
      <c r="D1299" s="35" t="s">
        <v>307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03"/>
      <c r="B1300" s="96">
        <v>810337</v>
      </c>
      <c r="C1300" s="131" t="s">
        <v>326</v>
      </c>
      <c r="D1300" s="42" t="s">
        <v>271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201">
        <v>810338</v>
      </c>
      <c r="B1301" s="97">
        <v>810338</v>
      </c>
      <c r="C1301" s="100" t="s">
        <v>345</v>
      </c>
      <c r="D1301" s="101" t="s">
        <v>268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202"/>
      <c r="B1302" s="95">
        <v>810338</v>
      </c>
      <c r="C1302" s="14" t="s">
        <v>344</v>
      </c>
      <c r="D1302" s="35" t="s">
        <v>199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202"/>
      <c r="B1303" s="95">
        <v>810338</v>
      </c>
      <c r="C1303" s="14" t="s">
        <v>313</v>
      </c>
      <c r="D1303" s="35" t="s">
        <v>200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202"/>
      <c r="B1304" s="95">
        <v>810338</v>
      </c>
      <c r="C1304" s="14" t="s">
        <v>264</v>
      </c>
      <c r="D1304" s="35" t="s">
        <v>201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202"/>
      <c r="B1305" s="95">
        <v>810338</v>
      </c>
      <c r="C1305" s="144" t="s">
        <v>329</v>
      </c>
      <c r="D1305" s="35" t="s">
        <v>331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202"/>
      <c r="B1306" s="95">
        <v>810338</v>
      </c>
      <c r="C1306" s="144" t="s">
        <v>338</v>
      </c>
      <c r="D1306" s="35" t="s">
        <v>332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202"/>
      <c r="B1307" s="95">
        <v>810338</v>
      </c>
      <c r="C1307" s="14" t="s">
        <v>327</v>
      </c>
      <c r="D1307" s="35" t="s">
        <v>202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202"/>
      <c r="B1308" s="95">
        <v>810338</v>
      </c>
      <c r="C1308" s="39" t="s">
        <v>330</v>
      </c>
      <c r="D1308" s="35" t="s">
        <v>306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202"/>
      <c r="B1309" s="95">
        <v>810338</v>
      </c>
      <c r="C1309" s="39" t="s">
        <v>328</v>
      </c>
      <c r="D1309" s="35" t="s">
        <v>307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03"/>
      <c r="B1310" s="96">
        <v>810338</v>
      </c>
      <c r="C1310" s="131" t="s">
        <v>326</v>
      </c>
      <c r="D1310" s="42" t="s">
        <v>271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201">
        <v>810344</v>
      </c>
      <c r="B1311" s="97">
        <v>810344</v>
      </c>
      <c r="C1311" s="100" t="s">
        <v>359</v>
      </c>
      <c r="D1311" s="101" t="s">
        <v>268</v>
      </c>
      <c r="E1311" s="107">
        <v>0</v>
      </c>
      <c r="F1311" s="108">
        <v>0</v>
      </c>
      <c r="G1311" s="108">
        <v>0</v>
      </c>
      <c r="H1311" s="109">
        <v>0</v>
      </c>
      <c r="I1311" s="107">
        <v>5999.48</v>
      </c>
      <c r="J1311" s="108">
        <v>461.5</v>
      </c>
      <c r="K1311" s="108">
        <v>461.5</v>
      </c>
      <c r="L1311" s="109">
        <v>6922.48</v>
      </c>
      <c r="M1311" s="107">
        <v>5999.48</v>
      </c>
      <c r="N1311" s="108">
        <v>461.5</v>
      </c>
      <c r="O1311" s="108">
        <v>461.5</v>
      </c>
      <c r="P1311" s="109">
        <v>6922.48</v>
      </c>
      <c r="Q1311" s="107">
        <v>6181.2800000000025</v>
      </c>
      <c r="R1311" s="108">
        <v>475.48</v>
      </c>
      <c r="S1311" s="108">
        <v>475.48</v>
      </c>
      <c r="T1311" s="109">
        <v>7132.2400000000016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202"/>
      <c r="B1312" s="95">
        <v>810344</v>
      </c>
      <c r="C1312" s="14" t="s">
        <v>344</v>
      </c>
      <c r="D1312" s="35" t="s">
        <v>199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202"/>
      <c r="B1313" s="95">
        <v>810344</v>
      </c>
      <c r="C1313" s="14" t="s">
        <v>313</v>
      </c>
      <c r="D1313" s="35" t="s">
        <v>200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202"/>
      <c r="B1314" s="95">
        <v>810344</v>
      </c>
      <c r="C1314" s="14" t="s">
        <v>264</v>
      </c>
      <c r="D1314" s="35" t="s">
        <v>201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202"/>
      <c r="B1315" s="95">
        <v>810344</v>
      </c>
      <c r="C1315" s="144" t="s">
        <v>329</v>
      </c>
      <c r="D1315" s="35" t="s">
        <v>331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202"/>
      <c r="B1316" s="95">
        <v>810344</v>
      </c>
      <c r="C1316" s="144" t="s">
        <v>338</v>
      </c>
      <c r="D1316" s="35" t="s">
        <v>332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202"/>
      <c r="B1317" s="95">
        <v>810344</v>
      </c>
      <c r="C1317" s="14" t="s">
        <v>327</v>
      </c>
      <c r="D1317" s="35" t="s">
        <v>202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202"/>
      <c r="B1318" s="95">
        <v>810344</v>
      </c>
      <c r="C1318" s="39" t="s">
        <v>330</v>
      </c>
      <c r="D1318" s="35" t="s">
        <v>306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202"/>
      <c r="B1319" s="95">
        <v>810344</v>
      </c>
      <c r="C1319" s="39" t="s">
        <v>328</v>
      </c>
      <c r="D1319" s="35" t="s">
        <v>307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03"/>
      <c r="B1320" s="96">
        <v>810344</v>
      </c>
      <c r="C1320" s="131" t="s">
        <v>326</v>
      </c>
      <c r="D1320" s="42" t="s">
        <v>271</v>
      </c>
      <c r="E1320" s="146">
        <v>0</v>
      </c>
      <c r="F1320" s="43">
        <v>0</v>
      </c>
      <c r="G1320" s="43">
        <v>0</v>
      </c>
      <c r="H1320" s="44">
        <v>0</v>
      </c>
      <c r="I1320" s="146">
        <v>5999.48</v>
      </c>
      <c r="J1320" s="43">
        <v>461.5</v>
      </c>
      <c r="K1320" s="43">
        <v>461.5</v>
      </c>
      <c r="L1320" s="44">
        <v>6922.48</v>
      </c>
      <c r="M1320" s="146">
        <v>5999.48</v>
      </c>
      <c r="N1320" s="43">
        <v>461.5</v>
      </c>
      <c r="O1320" s="43">
        <v>461.5</v>
      </c>
      <c r="P1320" s="44">
        <v>6922.48</v>
      </c>
      <c r="Q1320" s="146">
        <v>6181.2800000000025</v>
      </c>
      <c r="R1320" s="43">
        <v>475.48</v>
      </c>
      <c r="S1320" s="43">
        <v>475.48</v>
      </c>
      <c r="T1320" s="44">
        <v>7132.2400000000016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201">
        <v>810347</v>
      </c>
      <c r="B1321" s="97">
        <v>810347</v>
      </c>
      <c r="C1321" s="100" t="s">
        <v>360</v>
      </c>
      <c r="D1321" s="101" t="s">
        <v>268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65320.710000000006</v>
      </c>
      <c r="J1321" s="108">
        <v>1573.92</v>
      </c>
      <c r="K1321" s="108">
        <v>0</v>
      </c>
      <c r="L1321" s="109">
        <v>66894.63</v>
      </c>
      <c r="M1321" s="107">
        <v>62474.13</v>
      </c>
      <c r="N1321" s="108">
        <v>1573.92</v>
      </c>
      <c r="O1321" s="108">
        <v>0</v>
      </c>
      <c r="P1321" s="109">
        <v>64048.049999999996</v>
      </c>
      <c r="Q1321" s="107">
        <v>127732.18</v>
      </c>
      <c r="R1321" s="108">
        <v>2964.69</v>
      </c>
      <c r="S1321" s="108">
        <v>0</v>
      </c>
      <c r="T1321" s="109">
        <v>130696.87</v>
      </c>
      <c r="U1321" s="107">
        <v>268027.91000000003</v>
      </c>
      <c r="V1321" s="108">
        <v>9513.6400000000012</v>
      </c>
      <c r="W1321" s="108">
        <v>0</v>
      </c>
      <c r="X1321" s="109">
        <v>277541.55000000005</v>
      </c>
    </row>
    <row r="1322" spans="1:25" hidden="1" outlineLevel="2" x14ac:dyDescent="0.2">
      <c r="A1322" s="202"/>
      <c r="B1322" s="95">
        <v>810347</v>
      </c>
      <c r="C1322" s="14" t="s">
        <v>344</v>
      </c>
      <c r="D1322" s="35" t="s">
        <v>199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202"/>
      <c r="B1323" s="95">
        <v>810347</v>
      </c>
      <c r="C1323" s="14" t="s">
        <v>313</v>
      </c>
      <c r="D1323" s="35" t="s">
        <v>200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65320.710000000006</v>
      </c>
      <c r="J1323" s="6">
        <v>1573.92</v>
      </c>
      <c r="K1323" s="6">
        <v>0</v>
      </c>
      <c r="L1323" s="38">
        <v>66894.63</v>
      </c>
      <c r="M1323" s="40">
        <v>62474.13</v>
      </c>
      <c r="N1323" s="6">
        <v>1573.92</v>
      </c>
      <c r="O1323" s="6">
        <v>0</v>
      </c>
      <c r="P1323" s="38">
        <v>64048.049999999996</v>
      </c>
      <c r="Q1323" s="40">
        <v>127732.18</v>
      </c>
      <c r="R1323" s="6">
        <v>2964.69</v>
      </c>
      <c r="S1323" s="6">
        <v>0</v>
      </c>
      <c r="T1323" s="38">
        <v>130696.87</v>
      </c>
      <c r="U1323" s="40">
        <v>268027.91000000003</v>
      </c>
      <c r="V1323" s="6">
        <v>9513.6400000000012</v>
      </c>
      <c r="W1323" s="32">
        <v>0</v>
      </c>
      <c r="X1323" s="38">
        <v>277541.55000000005</v>
      </c>
    </row>
    <row r="1324" spans="1:25" ht="13.5" hidden="1" outlineLevel="2" collapsed="1" thickBot="1" x14ac:dyDescent="0.25">
      <c r="A1324" s="202"/>
      <c r="B1324" s="95">
        <v>810347</v>
      </c>
      <c r="C1324" s="14" t="s">
        <v>264</v>
      </c>
      <c r="D1324" s="35" t="s">
        <v>201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202"/>
      <c r="B1325" s="95">
        <v>810347</v>
      </c>
      <c r="C1325" s="144" t="s">
        <v>329</v>
      </c>
      <c r="D1325" s="35" t="s">
        <v>331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202"/>
      <c r="B1326" s="95">
        <v>810347</v>
      </c>
      <c r="C1326" s="144" t="s">
        <v>338</v>
      </c>
      <c r="D1326" s="35" t="s">
        <v>332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202"/>
      <c r="B1327" s="95">
        <v>810347</v>
      </c>
      <c r="C1327" s="14" t="s">
        <v>327</v>
      </c>
      <c r="D1327" s="35" t="s">
        <v>202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202"/>
      <c r="B1328" s="95">
        <v>810347</v>
      </c>
      <c r="C1328" s="39" t="s">
        <v>330</v>
      </c>
      <c r="D1328" s="35" t="s">
        <v>306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202"/>
      <c r="B1329" s="95">
        <v>810347</v>
      </c>
      <c r="C1329" s="39" t="s">
        <v>328</v>
      </c>
      <c r="D1329" s="35" t="s">
        <v>307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03"/>
      <c r="B1330" s="96">
        <v>810347</v>
      </c>
      <c r="C1330" s="131" t="s">
        <v>326</v>
      </c>
      <c r="D1330" s="42" t="s">
        <v>271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371661.14</v>
      </c>
      <c r="G1331" s="52">
        <v>29578997.289999999</v>
      </c>
      <c r="H1331" s="53">
        <v>38445562.82</v>
      </c>
      <c r="I1331" s="51">
        <v>9523294.2600000016</v>
      </c>
      <c r="J1331" s="52">
        <v>429623.98</v>
      </c>
      <c r="K1331" s="52">
        <v>28660123.420000002</v>
      </c>
      <c r="L1331" s="53">
        <v>38613041.660000004</v>
      </c>
      <c r="M1331" s="51">
        <v>9490441.9200000018</v>
      </c>
      <c r="N1331" s="52">
        <v>428609.71</v>
      </c>
      <c r="O1331" s="52">
        <v>28529391.23</v>
      </c>
      <c r="P1331" s="53">
        <v>38448442.859999999</v>
      </c>
      <c r="Q1331" s="51">
        <v>9999027.2299999949</v>
      </c>
      <c r="R1331" s="52">
        <v>451490.27999999997</v>
      </c>
      <c r="S1331" s="52">
        <v>30364776.519999996</v>
      </c>
      <c r="T1331" s="53">
        <v>40815294.029999986</v>
      </c>
      <c r="U1331" s="51">
        <v>37507667.79999999</v>
      </c>
      <c r="V1331" s="52">
        <v>1681385.1100000003</v>
      </c>
      <c r="W1331" s="52">
        <v>117133288.46000002</v>
      </c>
      <c r="X1331" s="53">
        <v>156322341.37</v>
      </c>
      <c r="Y1331" s="65"/>
    </row>
    <row r="1332" spans="1:25" s="106" customFormat="1" outlineLevel="1" x14ac:dyDescent="0.2">
      <c r="A1332" s="201">
        <v>810006</v>
      </c>
      <c r="B1332" s="97">
        <v>810006</v>
      </c>
      <c r="C1332" s="100" t="s">
        <v>155</v>
      </c>
      <c r="D1332" s="101" t="s">
        <v>268</v>
      </c>
      <c r="E1332" s="107">
        <v>7857918.8400000008</v>
      </c>
      <c r="F1332" s="108">
        <v>349730.87</v>
      </c>
      <c r="G1332" s="108">
        <v>26726586.869999997</v>
      </c>
      <c r="H1332" s="109">
        <v>34934236.579999998</v>
      </c>
      <c r="I1332" s="107">
        <v>8725466.4199999999</v>
      </c>
      <c r="J1332" s="108">
        <v>392623.18</v>
      </c>
      <c r="K1332" s="108">
        <v>25554725.18</v>
      </c>
      <c r="L1332" s="109">
        <v>34672814.780000001</v>
      </c>
      <c r="M1332" s="107">
        <v>8725503.6799999997</v>
      </c>
      <c r="N1332" s="108">
        <v>392979.31</v>
      </c>
      <c r="O1332" s="108">
        <v>25554331.790000003</v>
      </c>
      <c r="P1332" s="109">
        <v>34672814.780000001</v>
      </c>
      <c r="Q1332" s="107">
        <v>8832765.9199999943</v>
      </c>
      <c r="R1332" s="108">
        <v>397442.70999999996</v>
      </c>
      <c r="S1332" s="108">
        <v>25876723.789999999</v>
      </c>
      <c r="T1332" s="109">
        <v>35106932.419999994</v>
      </c>
      <c r="U1332" s="107">
        <v>34141654.859999992</v>
      </c>
      <c r="V1332" s="108">
        <v>1532776.0700000003</v>
      </c>
      <c r="W1332" s="108">
        <v>103712367.63000001</v>
      </c>
      <c r="X1332" s="109">
        <v>139386798.56</v>
      </c>
    </row>
    <row r="1333" spans="1:25" outlineLevel="2" x14ac:dyDescent="0.2">
      <c r="A1333" s="202"/>
      <c r="B1333" s="95">
        <v>810006</v>
      </c>
      <c r="C1333" s="14" t="s">
        <v>344</v>
      </c>
      <c r="D1333" s="35" t="s">
        <v>199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4438256.5999999996</v>
      </c>
      <c r="J1333" s="6">
        <v>201959.26</v>
      </c>
      <c r="K1333" s="6">
        <v>12760593.6</v>
      </c>
      <c r="L1333" s="38">
        <v>17400809.460000001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4415640.6299999934</v>
      </c>
      <c r="R1333" s="6">
        <v>201001.11</v>
      </c>
      <c r="S1333" s="6">
        <v>12694891.26</v>
      </c>
      <c r="T1333" s="38">
        <v>17311532.999999993</v>
      </c>
      <c r="U1333" s="40">
        <v>17333632.279999994</v>
      </c>
      <c r="V1333" s="6">
        <v>789074.95000000007</v>
      </c>
      <c r="W1333" s="32">
        <v>51480530.619999997</v>
      </c>
      <c r="X1333" s="38">
        <v>69603237.849999994</v>
      </c>
    </row>
    <row r="1334" spans="1:25" hidden="1" outlineLevel="2" x14ac:dyDescent="0.2">
      <c r="A1334" s="202"/>
      <c r="B1334" s="95">
        <v>810006</v>
      </c>
      <c r="C1334" s="14" t="s">
        <v>313</v>
      </c>
      <c r="D1334" s="35" t="s">
        <v>200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202"/>
      <c r="B1335" s="95">
        <v>810006</v>
      </c>
      <c r="C1335" s="14" t="s">
        <v>264</v>
      </c>
      <c r="D1335" s="35" t="s">
        <v>201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2247200.3199999998</v>
      </c>
      <c r="J1335" s="36">
        <v>116414.42</v>
      </c>
      <c r="K1335" s="36">
        <v>6424057.1200000001</v>
      </c>
      <c r="L1335" s="38">
        <v>8787671.8599999994</v>
      </c>
      <c r="M1335" s="37">
        <v>2247200.3199999998</v>
      </c>
      <c r="N1335" s="36">
        <v>116414.42</v>
      </c>
      <c r="O1335" s="36">
        <v>6424057.1200000001</v>
      </c>
      <c r="P1335" s="38">
        <v>8787671.8599999994</v>
      </c>
      <c r="Q1335" s="37">
        <v>2315297.3100000005</v>
      </c>
      <c r="R1335" s="36">
        <v>119942.12</v>
      </c>
      <c r="S1335" s="36">
        <v>6618725.5199999996</v>
      </c>
      <c r="T1335" s="38">
        <v>9053964.9499999993</v>
      </c>
      <c r="U1335" s="37">
        <v>8810179.3900000006</v>
      </c>
      <c r="V1335" s="36">
        <v>454084.73</v>
      </c>
      <c r="W1335" s="36">
        <v>26240747.050000001</v>
      </c>
      <c r="X1335" s="38">
        <v>35505011.170000002</v>
      </c>
      <c r="Y1335" s="65"/>
    </row>
    <row r="1336" spans="1:25" outlineLevel="3" x14ac:dyDescent="0.2">
      <c r="A1336" s="202"/>
      <c r="B1336" s="95">
        <v>810006</v>
      </c>
      <c r="C1336" s="144" t="s">
        <v>329</v>
      </c>
      <c r="D1336" s="35" t="s">
        <v>331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220203.02000000002</v>
      </c>
      <c r="J1336" s="6">
        <v>11508.59</v>
      </c>
      <c r="K1336" s="6">
        <v>712388.89</v>
      </c>
      <c r="L1336" s="38">
        <v>944100.5</v>
      </c>
      <c r="M1336" s="40">
        <v>220203.02000000002</v>
      </c>
      <c r="N1336" s="6">
        <v>11508.59</v>
      </c>
      <c r="O1336" s="6">
        <v>712388.89</v>
      </c>
      <c r="P1336" s="38">
        <v>944100.5</v>
      </c>
      <c r="Q1336" s="40">
        <v>226875.84000000008</v>
      </c>
      <c r="R1336" s="6">
        <v>11857.33</v>
      </c>
      <c r="S1336" s="6">
        <v>733976.43</v>
      </c>
      <c r="T1336" s="38">
        <v>972709.60000000009</v>
      </c>
      <c r="U1336" s="40">
        <v>863318.65000000014</v>
      </c>
      <c r="V1336" s="6">
        <v>44890.76</v>
      </c>
      <c r="W1336" s="32">
        <v>2906446.3400000003</v>
      </c>
      <c r="X1336" s="38">
        <v>3814655.7500000005</v>
      </c>
    </row>
    <row r="1337" spans="1:25" outlineLevel="3" x14ac:dyDescent="0.2">
      <c r="A1337" s="202"/>
      <c r="B1337" s="95">
        <v>810006</v>
      </c>
      <c r="C1337" s="144" t="s">
        <v>338</v>
      </c>
      <c r="D1337" s="35" t="s">
        <v>332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2026997.2999999998</v>
      </c>
      <c r="J1337" s="6">
        <v>104905.83</v>
      </c>
      <c r="K1337" s="6">
        <v>5711668.2300000004</v>
      </c>
      <c r="L1337" s="38">
        <v>7843571.3600000003</v>
      </c>
      <c r="M1337" s="40">
        <v>2026997.2999999998</v>
      </c>
      <c r="N1337" s="6">
        <v>104905.83</v>
      </c>
      <c r="O1337" s="6">
        <v>5711668.2300000004</v>
      </c>
      <c r="P1337" s="38">
        <v>7843571.3600000003</v>
      </c>
      <c r="Q1337" s="40">
        <v>2088421.4700000007</v>
      </c>
      <c r="R1337" s="6">
        <v>108084.79</v>
      </c>
      <c r="S1337" s="6">
        <v>5884749.0899999999</v>
      </c>
      <c r="T1337" s="38">
        <v>8081255.3500000006</v>
      </c>
      <c r="U1337" s="40">
        <v>7946860.7400000002</v>
      </c>
      <c r="V1337" s="6">
        <v>409193.97</v>
      </c>
      <c r="W1337" s="32">
        <v>23334300.710000001</v>
      </c>
      <c r="X1337" s="38">
        <v>31690355.420000002</v>
      </c>
    </row>
    <row r="1338" spans="1:25" outlineLevel="2" x14ac:dyDescent="0.2">
      <c r="A1338" s="202"/>
      <c r="B1338" s="95">
        <v>810006</v>
      </c>
      <c r="C1338" s="14" t="s">
        <v>327</v>
      </c>
      <c r="D1338" s="35" t="s">
        <v>202</v>
      </c>
      <c r="E1338" s="37">
        <v>1815996.21</v>
      </c>
      <c r="F1338" s="36">
        <v>64617.91</v>
      </c>
      <c r="G1338" s="36">
        <v>6687834.0299999993</v>
      </c>
      <c r="H1338" s="38">
        <v>8568448.1499999985</v>
      </c>
      <c r="I1338" s="37">
        <v>2040009.5</v>
      </c>
      <c r="J1338" s="36">
        <v>74249.5</v>
      </c>
      <c r="K1338" s="36">
        <v>6370074.46</v>
      </c>
      <c r="L1338" s="38">
        <v>8484333.4600000009</v>
      </c>
      <c r="M1338" s="37">
        <v>2040009.5</v>
      </c>
      <c r="N1338" s="36">
        <v>74249.5</v>
      </c>
      <c r="O1338" s="36">
        <v>6370074.46</v>
      </c>
      <c r="P1338" s="38">
        <v>8484333.4600000009</v>
      </c>
      <c r="Q1338" s="37">
        <v>2101827.9799999995</v>
      </c>
      <c r="R1338" s="36">
        <v>76499.48000000001</v>
      </c>
      <c r="S1338" s="36">
        <v>6563107.0099999998</v>
      </c>
      <c r="T1338" s="38">
        <v>8741434.4699999988</v>
      </c>
      <c r="U1338" s="37">
        <v>7997843.1899999995</v>
      </c>
      <c r="V1338" s="36">
        <v>289616.39</v>
      </c>
      <c r="W1338" s="36">
        <v>25991089.960000005</v>
      </c>
      <c r="X1338" s="38">
        <v>34278549.540000007</v>
      </c>
      <c r="Y1338" s="65"/>
    </row>
    <row r="1339" spans="1:25" outlineLevel="3" x14ac:dyDescent="0.2">
      <c r="A1339" s="202"/>
      <c r="B1339" s="95">
        <v>810006</v>
      </c>
      <c r="C1339" s="39" t="s">
        <v>330</v>
      </c>
      <c r="D1339" s="35" t="s">
        <v>306</v>
      </c>
      <c r="E1339" s="40">
        <v>1656177.34</v>
      </c>
      <c r="F1339" s="6">
        <v>47412.380000000005</v>
      </c>
      <c r="G1339" s="6">
        <v>6291019.0099999998</v>
      </c>
      <c r="H1339" s="38">
        <v>7994608.7300000004</v>
      </c>
      <c r="I1339" s="40">
        <v>1860492.13</v>
      </c>
      <c r="J1339" s="6">
        <v>54480.83</v>
      </c>
      <c r="K1339" s="6">
        <v>6001362.0800000001</v>
      </c>
      <c r="L1339" s="38">
        <v>7916335.04</v>
      </c>
      <c r="M1339" s="40">
        <v>1860492.13</v>
      </c>
      <c r="N1339" s="6">
        <v>54480.83</v>
      </c>
      <c r="O1339" s="6">
        <v>6001362.0800000001</v>
      </c>
      <c r="P1339" s="38">
        <v>7916335.04</v>
      </c>
      <c r="Q1339" s="40">
        <v>1916870.6899999995</v>
      </c>
      <c r="R1339" s="6">
        <v>56131.76</v>
      </c>
      <c r="S1339" s="6">
        <v>6183221.5300000003</v>
      </c>
      <c r="T1339" s="38">
        <v>8156223.9799999995</v>
      </c>
      <c r="U1339" s="40">
        <v>7294032.2899999991</v>
      </c>
      <c r="V1339" s="6">
        <v>212505.80000000002</v>
      </c>
      <c r="W1339" s="32">
        <v>24476964.700000003</v>
      </c>
      <c r="X1339" s="38">
        <v>31983502.790000003</v>
      </c>
    </row>
    <row r="1340" spans="1:25" ht="13.5" outlineLevel="3" thickBot="1" x14ac:dyDescent="0.25">
      <c r="A1340" s="202"/>
      <c r="B1340" s="95">
        <v>810006</v>
      </c>
      <c r="C1340" s="39" t="s">
        <v>328</v>
      </c>
      <c r="D1340" s="35" t="s">
        <v>307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179517.37</v>
      </c>
      <c r="J1340" s="6">
        <v>19768.669999999998</v>
      </c>
      <c r="K1340" s="6">
        <v>368712.38</v>
      </c>
      <c r="L1340" s="38">
        <v>567998.41999999993</v>
      </c>
      <c r="M1340" s="40">
        <v>179517.37</v>
      </c>
      <c r="N1340" s="6">
        <v>19768.669999999998</v>
      </c>
      <c r="O1340" s="6">
        <v>368712.38</v>
      </c>
      <c r="P1340" s="38">
        <v>567998.41999999993</v>
      </c>
      <c r="Q1340" s="40">
        <v>184957.29000000015</v>
      </c>
      <c r="R1340" s="6">
        <v>20367.72</v>
      </c>
      <c r="S1340" s="6">
        <v>379885.48</v>
      </c>
      <c r="T1340" s="38">
        <v>585210.49000000011</v>
      </c>
      <c r="U1340" s="40">
        <v>703810.90000000014</v>
      </c>
      <c r="V1340" s="6">
        <v>77110.59</v>
      </c>
      <c r="W1340" s="32">
        <v>1514125.26</v>
      </c>
      <c r="X1340" s="38">
        <v>2295046.75</v>
      </c>
    </row>
    <row r="1341" spans="1:25" ht="13.5" hidden="1" outlineLevel="3" thickBot="1" x14ac:dyDescent="0.25">
      <c r="A1341" s="203"/>
      <c r="B1341" s="96">
        <v>810006</v>
      </c>
      <c r="C1341" s="131" t="s">
        <v>326</v>
      </c>
      <c r="D1341" s="42" t="s">
        <v>271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201">
        <v>810151</v>
      </c>
      <c r="B1342" s="97">
        <v>810151</v>
      </c>
      <c r="C1342" s="100" t="s">
        <v>156</v>
      </c>
      <c r="D1342" s="101" t="s">
        <v>268</v>
      </c>
      <c r="E1342" s="107">
        <v>628883.64</v>
      </c>
      <c r="F1342" s="108">
        <v>21930.269999999997</v>
      </c>
      <c r="G1342" s="108">
        <v>2680316.89</v>
      </c>
      <c r="H1342" s="109">
        <v>3331130.8000000003</v>
      </c>
      <c r="I1342" s="107">
        <v>787980</v>
      </c>
      <c r="J1342" s="108">
        <v>37000.800000000003</v>
      </c>
      <c r="K1342" s="108">
        <v>2972397.6</v>
      </c>
      <c r="L1342" s="109">
        <v>3797378.4000000004</v>
      </c>
      <c r="M1342" s="107">
        <v>755090.4</v>
      </c>
      <c r="N1342" s="108">
        <v>35630.400000000001</v>
      </c>
      <c r="O1342" s="108">
        <v>2847691.2</v>
      </c>
      <c r="P1342" s="109">
        <v>3638412</v>
      </c>
      <c r="Q1342" s="107">
        <v>1157197.0399999982</v>
      </c>
      <c r="R1342" s="108">
        <v>54047.57</v>
      </c>
      <c r="S1342" s="108">
        <v>4359998.04</v>
      </c>
      <c r="T1342" s="109">
        <v>5571242.6499999985</v>
      </c>
      <c r="U1342" s="107">
        <v>3329151.0799999982</v>
      </c>
      <c r="V1342" s="108">
        <v>148609.04</v>
      </c>
      <c r="W1342" s="108">
        <v>12860403.73</v>
      </c>
      <c r="X1342" s="109">
        <v>16338163.849999998</v>
      </c>
    </row>
    <row r="1343" spans="1:25" hidden="1" outlineLevel="2" x14ac:dyDescent="0.2">
      <c r="A1343" s="202"/>
      <c r="B1343" s="95">
        <v>810151</v>
      </c>
      <c r="C1343" s="14" t="s">
        <v>344</v>
      </c>
      <c r="D1343" s="35" t="s">
        <v>199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202"/>
      <c r="B1344" s="95">
        <v>810151</v>
      </c>
      <c r="C1344" s="14" t="s">
        <v>313</v>
      </c>
      <c r="D1344" s="35" t="s">
        <v>200</v>
      </c>
      <c r="E1344" s="40">
        <v>628883.64</v>
      </c>
      <c r="F1344" s="6">
        <v>21930.269999999997</v>
      </c>
      <c r="G1344" s="6">
        <v>2680316.89</v>
      </c>
      <c r="H1344" s="38">
        <v>3331130.8000000003</v>
      </c>
      <c r="I1344" s="40">
        <v>787980</v>
      </c>
      <c r="J1344" s="6">
        <v>37000.800000000003</v>
      </c>
      <c r="K1344" s="6">
        <v>2972397.6</v>
      </c>
      <c r="L1344" s="38">
        <v>3797378.4000000004</v>
      </c>
      <c r="M1344" s="40">
        <v>755090.4</v>
      </c>
      <c r="N1344" s="6">
        <v>35630.400000000001</v>
      </c>
      <c r="O1344" s="6">
        <v>2847691.2</v>
      </c>
      <c r="P1344" s="38">
        <v>3638412</v>
      </c>
      <c r="Q1344" s="40">
        <v>1157197.0399999982</v>
      </c>
      <c r="R1344" s="6">
        <v>54047.57</v>
      </c>
      <c r="S1344" s="6">
        <v>4359998.04</v>
      </c>
      <c r="T1344" s="38">
        <v>5571242.6499999985</v>
      </c>
      <c r="U1344" s="40">
        <v>3329151.0799999982</v>
      </c>
      <c r="V1344" s="6">
        <v>148609.04</v>
      </c>
      <c r="W1344" s="32">
        <v>12860403.73</v>
      </c>
      <c r="X1344" s="38">
        <v>16338163.849999998</v>
      </c>
    </row>
    <row r="1345" spans="1:25" ht="13.5" hidden="1" outlineLevel="2" collapsed="1" thickBot="1" x14ac:dyDescent="0.25">
      <c r="A1345" s="202"/>
      <c r="B1345" s="95">
        <v>810151</v>
      </c>
      <c r="C1345" s="14" t="s">
        <v>264</v>
      </c>
      <c r="D1345" s="35" t="s">
        <v>201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202"/>
      <c r="B1346" s="95">
        <v>810151</v>
      </c>
      <c r="C1346" s="144" t="s">
        <v>329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202"/>
      <c r="B1347" s="95">
        <v>810151</v>
      </c>
      <c r="C1347" s="144" t="s">
        <v>338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202"/>
      <c r="B1348" s="95">
        <v>810151</v>
      </c>
      <c r="C1348" s="14" t="s">
        <v>327</v>
      </c>
      <c r="D1348" s="35" t="s">
        <v>202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202"/>
      <c r="B1349" s="95">
        <v>810151</v>
      </c>
      <c r="C1349" s="39" t="s">
        <v>330</v>
      </c>
      <c r="D1349" s="35" t="s">
        <v>306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202"/>
      <c r="B1350" s="95">
        <v>810151</v>
      </c>
      <c r="C1350" s="39" t="s">
        <v>328</v>
      </c>
      <c r="D1350" s="35" t="s">
        <v>307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03"/>
      <c r="B1351" s="96">
        <v>810151</v>
      </c>
      <c r="C1351" s="131" t="s">
        <v>326</v>
      </c>
      <c r="D1351" s="42" t="s">
        <v>271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201">
        <v>810152</v>
      </c>
      <c r="B1352" s="97">
        <v>810152</v>
      </c>
      <c r="C1352" s="100" t="s">
        <v>157</v>
      </c>
      <c r="D1352" s="101" t="s">
        <v>268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202"/>
      <c r="B1353" s="95">
        <v>810152</v>
      </c>
      <c r="C1353" s="14" t="s">
        <v>344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202"/>
      <c r="B1354" s="95">
        <v>810152</v>
      </c>
      <c r="C1354" s="14" t="s">
        <v>313</v>
      </c>
      <c r="D1354" s="35" t="s">
        <v>200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202"/>
      <c r="B1355" s="95">
        <v>810152</v>
      </c>
      <c r="C1355" s="14" t="s">
        <v>264</v>
      </c>
      <c r="D1355" s="35" t="s">
        <v>201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202"/>
      <c r="B1356" s="95">
        <v>810152</v>
      </c>
      <c r="C1356" s="144" t="s">
        <v>329</v>
      </c>
      <c r="D1356" s="35" t="s">
        <v>331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202"/>
      <c r="B1357" s="95">
        <v>810152</v>
      </c>
      <c r="C1357" s="144" t="s">
        <v>338</v>
      </c>
      <c r="D1357" s="35" t="s">
        <v>332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202"/>
      <c r="B1358" s="95">
        <v>810152</v>
      </c>
      <c r="C1358" s="14" t="s">
        <v>327</v>
      </c>
      <c r="D1358" s="35" t="s">
        <v>202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202"/>
      <c r="B1359" s="95">
        <v>810152</v>
      </c>
      <c r="C1359" s="39" t="s">
        <v>330</v>
      </c>
      <c r="D1359" s="35" t="s">
        <v>306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202"/>
      <c r="B1360" s="95">
        <v>810152</v>
      </c>
      <c r="C1360" s="39" t="s">
        <v>328</v>
      </c>
      <c r="D1360" s="35" t="s">
        <v>307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03"/>
      <c r="B1361" s="96">
        <v>810152</v>
      </c>
      <c r="C1361" s="131" t="s">
        <v>326</v>
      </c>
      <c r="D1361" s="42" t="s">
        <v>271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201">
        <v>810166</v>
      </c>
      <c r="B1362" s="97">
        <v>810166</v>
      </c>
      <c r="C1362" s="100" t="s">
        <v>36</v>
      </c>
      <c r="D1362" s="101" t="s">
        <v>268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2176.96</v>
      </c>
      <c r="J1362" s="108">
        <v>0</v>
      </c>
      <c r="K1362" s="108">
        <v>102317.12</v>
      </c>
      <c r="L1362" s="109">
        <v>104494.08</v>
      </c>
      <c r="M1362" s="107">
        <v>2176.96</v>
      </c>
      <c r="N1362" s="108">
        <v>0</v>
      </c>
      <c r="O1362" s="108">
        <v>97963.199999999997</v>
      </c>
      <c r="P1362" s="109">
        <v>100140.16</v>
      </c>
      <c r="Q1362" s="107">
        <v>1996.140000000014</v>
      </c>
      <c r="R1362" s="108">
        <v>0</v>
      </c>
      <c r="S1362" s="108">
        <v>98309.65</v>
      </c>
      <c r="T1362" s="109">
        <v>100305.79000000001</v>
      </c>
      <c r="U1362" s="107">
        <v>6350.060000000014</v>
      </c>
      <c r="V1362" s="108">
        <v>0</v>
      </c>
      <c r="W1362" s="108">
        <v>431218.9</v>
      </c>
      <c r="X1362" s="109">
        <v>437568.96</v>
      </c>
    </row>
    <row r="1363" spans="1:25" hidden="1" outlineLevel="2" x14ac:dyDescent="0.2">
      <c r="A1363" s="202"/>
      <c r="B1363" s="95">
        <v>810166</v>
      </c>
      <c r="C1363" s="14" t="s">
        <v>344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202"/>
      <c r="B1364" s="95">
        <v>810166</v>
      </c>
      <c r="C1364" s="14" t="s">
        <v>313</v>
      </c>
      <c r="D1364" s="35" t="s">
        <v>200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2176.96</v>
      </c>
      <c r="J1364" s="6">
        <v>0</v>
      </c>
      <c r="K1364" s="6">
        <v>102317.12</v>
      </c>
      <c r="L1364" s="38">
        <v>104494.08</v>
      </c>
      <c r="M1364" s="40">
        <v>2176.96</v>
      </c>
      <c r="N1364" s="6">
        <v>0</v>
      </c>
      <c r="O1364" s="6">
        <v>97963.199999999997</v>
      </c>
      <c r="P1364" s="38">
        <v>100140.16</v>
      </c>
      <c r="Q1364" s="40">
        <v>1996.140000000014</v>
      </c>
      <c r="R1364" s="6">
        <v>0</v>
      </c>
      <c r="S1364" s="6">
        <v>98309.65</v>
      </c>
      <c r="T1364" s="38">
        <v>100305.79000000001</v>
      </c>
      <c r="U1364" s="40">
        <v>6350.060000000014</v>
      </c>
      <c r="V1364" s="6">
        <v>0</v>
      </c>
      <c r="W1364" s="32">
        <v>431218.9</v>
      </c>
      <c r="X1364" s="38">
        <v>437568.96</v>
      </c>
    </row>
    <row r="1365" spans="1:25" ht="13.5" hidden="1" outlineLevel="2" collapsed="1" thickBot="1" x14ac:dyDescent="0.25">
      <c r="A1365" s="202"/>
      <c r="B1365" s="95">
        <v>810166</v>
      </c>
      <c r="C1365" s="14" t="s">
        <v>264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202"/>
      <c r="B1366" s="95">
        <v>810166</v>
      </c>
      <c r="C1366" s="144" t="s">
        <v>329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202"/>
      <c r="B1367" s="95">
        <v>810166</v>
      </c>
      <c r="C1367" s="144" t="s">
        <v>338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202"/>
      <c r="B1368" s="95">
        <v>810166</v>
      </c>
      <c r="C1368" s="14" t="s">
        <v>327</v>
      </c>
      <c r="D1368" s="35" t="s">
        <v>202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202"/>
      <c r="B1369" s="95">
        <v>810166</v>
      </c>
      <c r="C1369" s="39" t="s">
        <v>330</v>
      </c>
      <c r="D1369" s="35" t="s">
        <v>306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202"/>
      <c r="B1370" s="95">
        <v>810166</v>
      </c>
      <c r="C1370" s="39" t="s">
        <v>328</v>
      </c>
      <c r="D1370" s="35" t="s">
        <v>307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03"/>
      <c r="B1371" s="96">
        <v>810166</v>
      </c>
      <c r="C1371" s="131" t="s">
        <v>326</v>
      </c>
      <c r="D1371" s="42" t="s">
        <v>271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201">
        <v>810169</v>
      </c>
      <c r="B1372" s="97">
        <v>810169</v>
      </c>
      <c r="C1372" s="100" t="s">
        <v>13</v>
      </c>
      <c r="D1372" s="101" t="s">
        <v>268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7670.88</v>
      </c>
      <c r="J1372" s="108">
        <v>0</v>
      </c>
      <c r="K1372" s="108">
        <v>30683.52</v>
      </c>
      <c r="L1372" s="109">
        <v>38354.400000000001</v>
      </c>
      <c r="M1372" s="107">
        <v>7670.88</v>
      </c>
      <c r="N1372" s="108">
        <v>0</v>
      </c>
      <c r="O1372" s="108">
        <v>29405.040000000001</v>
      </c>
      <c r="P1372" s="109">
        <v>37075.919999999998</v>
      </c>
      <c r="Q1372" s="107">
        <v>7068.1299999999974</v>
      </c>
      <c r="R1372" s="108">
        <v>0</v>
      </c>
      <c r="S1372" s="108">
        <v>29745.040000000001</v>
      </c>
      <c r="T1372" s="109">
        <v>36813.17</v>
      </c>
      <c r="U1372" s="107">
        <v>30511.8</v>
      </c>
      <c r="V1372" s="108">
        <v>0</v>
      </c>
      <c r="W1372" s="108">
        <v>129298.20000000001</v>
      </c>
      <c r="X1372" s="109">
        <v>159810</v>
      </c>
    </row>
    <row r="1373" spans="1:25" hidden="1" outlineLevel="2" x14ac:dyDescent="0.2">
      <c r="A1373" s="202"/>
      <c r="B1373" s="95">
        <v>810169</v>
      </c>
      <c r="C1373" s="14" t="s">
        <v>344</v>
      </c>
      <c r="D1373" s="35" t="s">
        <v>199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202"/>
      <c r="B1374" s="95">
        <v>810169</v>
      </c>
      <c r="C1374" s="14" t="s">
        <v>313</v>
      </c>
      <c r="D1374" s="35" t="s">
        <v>200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7670.88</v>
      </c>
      <c r="J1374" s="6">
        <v>0</v>
      </c>
      <c r="K1374" s="6">
        <v>30683.52</v>
      </c>
      <c r="L1374" s="38">
        <v>38354.400000000001</v>
      </c>
      <c r="M1374" s="40">
        <v>7670.88</v>
      </c>
      <c r="N1374" s="6">
        <v>0</v>
      </c>
      <c r="O1374" s="6">
        <v>29405.040000000001</v>
      </c>
      <c r="P1374" s="38">
        <v>37075.919999999998</v>
      </c>
      <c r="Q1374" s="40">
        <v>7068.1299999999974</v>
      </c>
      <c r="R1374" s="6">
        <v>0</v>
      </c>
      <c r="S1374" s="6">
        <v>29745.040000000001</v>
      </c>
      <c r="T1374" s="38">
        <v>36813.17</v>
      </c>
      <c r="U1374" s="40">
        <v>30511.8</v>
      </c>
      <c r="V1374" s="6">
        <v>0</v>
      </c>
      <c r="W1374" s="32">
        <v>129298.20000000001</v>
      </c>
      <c r="X1374" s="38">
        <v>159810</v>
      </c>
    </row>
    <row r="1375" spans="1:25" ht="13.5" hidden="1" outlineLevel="2" collapsed="1" thickBot="1" x14ac:dyDescent="0.25">
      <c r="A1375" s="202"/>
      <c r="B1375" s="95">
        <v>810169</v>
      </c>
      <c r="C1375" s="14" t="s">
        <v>264</v>
      </c>
      <c r="D1375" s="35" t="s">
        <v>201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202"/>
      <c r="B1376" s="95">
        <v>810169</v>
      </c>
      <c r="C1376" s="144" t="s">
        <v>329</v>
      </c>
      <c r="D1376" s="35" t="s">
        <v>331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202"/>
      <c r="B1377" s="95">
        <v>810169</v>
      </c>
      <c r="C1377" s="144" t="s">
        <v>338</v>
      </c>
      <c r="D1377" s="35" t="s">
        <v>332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202"/>
      <c r="B1378" s="95">
        <v>810169</v>
      </c>
      <c r="C1378" s="14" t="s">
        <v>327</v>
      </c>
      <c r="D1378" s="35" t="s">
        <v>202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202"/>
      <c r="B1379" s="95">
        <v>810169</v>
      </c>
      <c r="C1379" s="39" t="s">
        <v>330</v>
      </c>
      <c r="D1379" s="35" t="s">
        <v>306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202"/>
      <c r="B1380" s="95">
        <v>810169</v>
      </c>
      <c r="C1380" s="39" t="s">
        <v>328</v>
      </c>
      <c r="D1380" s="35" t="s">
        <v>307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03"/>
      <c r="B1381" s="96">
        <v>810169</v>
      </c>
      <c r="C1381" s="131" t="s">
        <v>326</v>
      </c>
      <c r="D1381" s="42" t="s">
        <v>271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26378478.860000003</v>
      </c>
      <c r="G1382" s="56">
        <v>47126.960000000006</v>
      </c>
      <c r="H1382" s="53">
        <v>27515913.800000004</v>
      </c>
      <c r="I1382" s="51">
        <v>933720.71999999823</v>
      </c>
      <c r="J1382" s="52">
        <v>25752206.290000003</v>
      </c>
      <c r="K1382" s="56">
        <v>33283.159999999996</v>
      </c>
      <c r="L1382" s="53">
        <v>26719210.170000002</v>
      </c>
      <c r="M1382" s="51">
        <v>932561.39999999944</v>
      </c>
      <c r="N1382" s="52">
        <v>25718720.699999999</v>
      </c>
      <c r="O1382" s="56">
        <v>32877.57</v>
      </c>
      <c r="P1382" s="53">
        <v>26684159.669999998</v>
      </c>
      <c r="Q1382" s="51">
        <v>933829.19999999902</v>
      </c>
      <c r="R1382" s="52">
        <v>25744731.479999997</v>
      </c>
      <c r="S1382" s="56">
        <v>32666.76</v>
      </c>
      <c r="T1382" s="53">
        <v>26711227.439999998</v>
      </c>
      <c r="U1382" s="51">
        <v>3890419.2999999966</v>
      </c>
      <c r="V1382" s="52">
        <v>103594137.33</v>
      </c>
      <c r="W1382" s="56">
        <v>145954.45000000001</v>
      </c>
      <c r="X1382" s="53">
        <v>107630511.08</v>
      </c>
      <c r="Y1382" s="65"/>
    </row>
    <row r="1383" spans="1:25" s="106" customFormat="1" outlineLevel="1" x14ac:dyDescent="0.2">
      <c r="A1383" s="201">
        <v>810131</v>
      </c>
      <c r="B1383" s="97">
        <v>810131</v>
      </c>
      <c r="C1383" s="100" t="s">
        <v>158</v>
      </c>
      <c r="D1383" s="101" t="s">
        <v>268</v>
      </c>
      <c r="E1383" s="107">
        <v>1090307.98</v>
      </c>
      <c r="F1383" s="108">
        <v>26378478.860000003</v>
      </c>
      <c r="G1383" s="108">
        <v>47126.960000000006</v>
      </c>
      <c r="H1383" s="109">
        <v>27515913.800000004</v>
      </c>
      <c r="I1383" s="107">
        <v>933720.71999999823</v>
      </c>
      <c r="J1383" s="108">
        <v>25752206.290000003</v>
      </c>
      <c r="K1383" s="108">
        <v>33283.159999999996</v>
      </c>
      <c r="L1383" s="109">
        <v>26719210.170000002</v>
      </c>
      <c r="M1383" s="107">
        <v>932561.39999999944</v>
      </c>
      <c r="N1383" s="108">
        <v>25718720.699999999</v>
      </c>
      <c r="O1383" s="108">
        <v>32877.57</v>
      </c>
      <c r="P1383" s="109">
        <v>26684159.669999998</v>
      </c>
      <c r="Q1383" s="107">
        <v>933829.19999999902</v>
      </c>
      <c r="R1383" s="108">
        <v>25744731.479999997</v>
      </c>
      <c r="S1383" s="108">
        <v>32666.76</v>
      </c>
      <c r="T1383" s="109">
        <v>26711227.439999998</v>
      </c>
      <c r="U1383" s="107">
        <v>3890419.2999999966</v>
      </c>
      <c r="V1383" s="108">
        <v>103594137.33</v>
      </c>
      <c r="W1383" s="108">
        <v>145954.45000000001</v>
      </c>
      <c r="X1383" s="109">
        <v>107630511.08</v>
      </c>
    </row>
    <row r="1384" spans="1:25" outlineLevel="2" x14ac:dyDescent="0.2">
      <c r="A1384" s="202"/>
      <c r="B1384" s="95">
        <v>810131</v>
      </c>
      <c r="C1384" s="14" t="s">
        <v>344</v>
      </c>
      <c r="D1384" s="35" t="s">
        <v>199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361234.72999999876</v>
      </c>
      <c r="J1384" s="6">
        <v>10383577.140000001</v>
      </c>
      <c r="K1384" s="6">
        <v>17018.66</v>
      </c>
      <c r="L1384" s="38">
        <v>10761830.529999999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350932.07999999681</v>
      </c>
      <c r="R1384" s="6">
        <v>10082583.390000001</v>
      </c>
      <c r="S1384" s="6">
        <v>16251.48</v>
      </c>
      <c r="T1384" s="38">
        <v>10449766.949999997</v>
      </c>
      <c r="U1384" s="40">
        <v>1614800.3099999956</v>
      </c>
      <c r="V1384" s="6">
        <v>41356554.539999999</v>
      </c>
      <c r="W1384" s="32">
        <v>75967.27</v>
      </c>
      <c r="X1384" s="38">
        <v>43047322.119999997</v>
      </c>
    </row>
    <row r="1385" spans="1:25" outlineLevel="2" x14ac:dyDescent="0.2">
      <c r="A1385" s="202"/>
      <c r="B1385" s="95">
        <v>810131</v>
      </c>
      <c r="C1385" s="14" t="s">
        <v>313</v>
      </c>
      <c r="D1385" s="35" t="s">
        <v>200</v>
      </c>
      <c r="E1385" s="40">
        <v>47424.259999999995</v>
      </c>
      <c r="F1385" s="6">
        <v>1131074.69</v>
      </c>
      <c r="G1385" s="6">
        <v>1509.58</v>
      </c>
      <c r="H1385" s="38">
        <v>1180008.53</v>
      </c>
      <c r="I1385" s="40">
        <v>32947.47</v>
      </c>
      <c r="J1385" s="6">
        <v>815274.63</v>
      </c>
      <c r="K1385" s="6">
        <v>1402.02</v>
      </c>
      <c r="L1385" s="38">
        <v>849624.12</v>
      </c>
      <c r="M1385" s="40">
        <v>31545.45</v>
      </c>
      <c r="N1385" s="6">
        <v>781626.15</v>
      </c>
      <c r="O1385" s="6">
        <v>1402.02</v>
      </c>
      <c r="P1385" s="38">
        <v>814573.62</v>
      </c>
      <c r="Q1385" s="40">
        <v>27008.959999999646</v>
      </c>
      <c r="R1385" s="6">
        <v>667782.86</v>
      </c>
      <c r="S1385" s="6">
        <v>1102.4100000000001</v>
      </c>
      <c r="T1385" s="38">
        <v>695894.22999999963</v>
      </c>
      <c r="U1385" s="40">
        <v>138926.13999999964</v>
      </c>
      <c r="V1385" s="6">
        <v>3395758.3299999996</v>
      </c>
      <c r="W1385" s="32">
        <v>5416.03</v>
      </c>
      <c r="X1385" s="38">
        <v>3540100.4999999991</v>
      </c>
    </row>
    <row r="1386" spans="1:25" outlineLevel="2" x14ac:dyDescent="0.2">
      <c r="A1386" s="202"/>
      <c r="B1386" s="95">
        <v>810131</v>
      </c>
      <c r="C1386" s="14" t="s">
        <v>264</v>
      </c>
      <c r="D1386" s="35" t="s">
        <v>201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311002.08999999973</v>
      </c>
      <c r="J1386" s="36">
        <v>8358620.0800000001</v>
      </c>
      <c r="K1386" s="36">
        <v>7143.28</v>
      </c>
      <c r="L1386" s="38">
        <v>8676765.4499999993</v>
      </c>
      <c r="M1386" s="37">
        <v>311002.08999999973</v>
      </c>
      <c r="N1386" s="36">
        <v>8358620.0800000001</v>
      </c>
      <c r="O1386" s="36">
        <v>7143.28</v>
      </c>
      <c r="P1386" s="38">
        <v>8676765.4499999993</v>
      </c>
      <c r="Q1386" s="37">
        <v>320426.39000000013</v>
      </c>
      <c r="R1386" s="36">
        <v>8611911.5800000001</v>
      </c>
      <c r="S1386" s="36">
        <v>7359.75</v>
      </c>
      <c r="T1386" s="38">
        <v>8939697.7200000007</v>
      </c>
      <c r="U1386" s="37">
        <v>1231641.0799999996</v>
      </c>
      <c r="V1386" s="36">
        <v>33796153.099999994</v>
      </c>
      <c r="W1386" s="36">
        <v>31034.579999999998</v>
      </c>
      <c r="X1386" s="38">
        <v>35058828.75999999</v>
      </c>
      <c r="Y1386" s="65"/>
    </row>
    <row r="1387" spans="1:25" outlineLevel="3" x14ac:dyDescent="0.2">
      <c r="A1387" s="202"/>
      <c r="B1387" s="95">
        <v>810131</v>
      </c>
      <c r="C1387" s="144" t="s">
        <v>329</v>
      </c>
      <c r="D1387" s="35" t="s">
        <v>331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28235.900000000023</v>
      </c>
      <c r="J1387" s="6">
        <v>610676.66</v>
      </c>
      <c r="K1387" s="6">
        <v>0</v>
      </c>
      <c r="L1387" s="38">
        <v>638912.56000000006</v>
      </c>
      <c r="M1387" s="40">
        <v>28235.900000000023</v>
      </c>
      <c r="N1387" s="6">
        <v>610676.66</v>
      </c>
      <c r="O1387" s="6">
        <v>0</v>
      </c>
      <c r="P1387" s="38">
        <v>638912.56000000006</v>
      </c>
      <c r="Q1387" s="40">
        <v>29091.529999999795</v>
      </c>
      <c r="R1387" s="6">
        <v>629182.01</v>
      </c>
      <c r="S1387" s="6">
        <v>0</v>
      </c>
      <c r="T1387" s="38">
        <v>658273.5399999998</v>
      </c>
      <c r="U1387" s="40">
        <v>111820.37999999984</v>
      </c>
      <c r="V1387" s="6">
        <v>2469694.37</v>
      </c>
      <c r="W1387" s="32">
        <v>0</v>
      </c>
      <c r="X1387" s="38">
        <v>2581514.75</v>
      </c>
    </row>
    <row r="1388" spans="1:25" outlineLevel="3" x14ac:dyDescent="0.2">
      <c r="A1388" s="202"/>
      <c r="B1388" s="95">
        <v>810131</v>
      </c>
      <c r="C1388" s="144" t="s">
        <v>338</v>
      </c>
      <c r="D1388" s="35" t="s">
        <v>332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282766.18999999971</v>
      </c>
      <c r="J1388" s="6">
        <v>7747943.4199999999</v>
      </c>
      <c r="K1388" s="6">
        <v>7143.28</v>
      </c>
      <c r="L1388" s="38">
        <v>8037852.8899999997</v>
      </c>
      <c r="M1388" s="40">
        <v>282766.18999999971</v>
      </c>
      <c r="N1388" s="6">
        <v>7747943.4199999999</v>
      </c>
      <c r="O1388" s="6">
        <v>7143.28</v>
      </c>
      <c r="P1388" s="38">
        <v>8037852.8899999997</v>
      </c>
      <c r="Q1388" s="40">
        <v>291334.86000000034</v>
      </c>
      <c r="R1388" s="6">
        <v>7982729.5700000003</v>
      </c>
      <c r="S1388" s="6">
        <v>7359.75</v>
      </c>
      <c r="T1388" s="38">
        <v>8281424.1800000006</v>
      </c>
      <c r="U1388" s="40">
        <v>1119820.6999999997</v>
      </c>
      <c r="V1388" s="6">
        <v>31326458.729999997</v>
      </c>
      <c r="W1388" s="32">
        <v>31034.579999999998</v>
      </c>
      <c r="X1388" s="38">
        <v>32477314.009999994</v>
      </c>
    </row>
    <row r="1389" spans="1:25" outlineLevel="2" x14ac:dyDescent="0.2">
      <c r="A1389" s="202"/>
      <c r="B1389" s="95">
        <v>810131</v>
      </c>
      <c r="C1389" s="14" t="s">
        <v>327</v>
      </c>
      <c r="D1389" s="35" t="s">
        <v>202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228536.42999999967</v>
      </c>
      <c r="J1389" s="36">
        <v>6194734.4400000004</v>
      </c>
      <c r="K1389" s="36">
        <v>7719.2</v>
      </c>
      <c r="L1389" s="38">
        <v>6430990.0700000003</v>
      </c>
      <c r="M1389" s="37">
        <v>228536.42999999967</v>
      </c>
      <c r="N1389" s="36">
        <v>6194734.4400000004</v>
      </c>
      <c r="O1389" s="36">
        <v>7719.2</v>
      </c>
      <c r="P1389" s="38">
        <v>6430990.0700000003</v>
      </c>
      <c r="Q1389" s="37">
        <v>235461.77000000238</v>
      </c>
      <c r="R1389" s="36">
        <v>6382453.6500000004</v>
      </c>
      <c r="S1389" s="36">
        <v>7953.12</v>
      </c>
      <c r="T1389" s="38">
        <v>6625868.5400000028</v>
      </c>
      <c r="U1389" s="37">
        <v>905051.77000000176</v>
      </c>
      <c r="V1389" s="36">
        <v>25045671.360000003</v>
      </c>
      <c r="W1389" s="36">
        <v>33536.57</v>
      </c>
      <c r="X1389" s="38">
        <v>25984259.700000007</v>
      </c>
      <c r="Y1389" s="65"/>
    </row>
    <row r="1390" spans="1:25" outlineLevel="3" x14ac:dyDescent="0.2">
      <c r="A1390" s="202"/>
      <c r="B1390" s="95">
        <v>810131</v>
      </c>
      <c r="C1390" s="39" t="s">
        <v>330</v>
      </c>
      <c r="D1390" s="35" t="s">
        <v>306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176771.43999999965</v>
      </c>
      <c r="J1390" s="6">
        <v>5989382.0800000001</v>
      </c>
      <c r="K1390" s="6">
        <v>7719.2</v>
      </c>
      <c r="L1390" s="38">
        <v>6173872.7199999997</v>
      </c>
      <c r="M1390" s="40">
        <v>176771.43999999965</v>
      </c>
      <c r="N1390" s="6">
        <v>5989382.0800000001</v>
      </c>
      <c r="O1390" s="6">
        <v>7719.2</v>
      </c>
      <c r="P1390" s="38">
        <v>6173872.7199999997</v>
      </c>
      <c r="Q1390" s="40">
        <v>182128.15000000235</v>
      </c>
      <c r="R1390" s="6">
        <v>6170878.5</v>
      </c>
      <c r="S1390" s="6">
        <v>7953.12</v>
      </c>
      <c r="T1390" s="38">
        <v>6360959.7700000023</v>
      </c>
      <c r="U1390" s="40">
        <v>700054.12000000174</v>
      </c>
      <c r="V1390" s="6">
        <v>24211858.380000003</v>
      </c>
      <c r="W1390" s="32">
        <v>33536.57</v>
      </c>
      <c r="X1390" s="38">
        <v>24945449.070000004</v>
      </c>
    </row>
    <row r="1391" spans="1:25" ht="13.5" outlineLevel="3" thickBot="1" x14ac:dyDescent="0.25">
      <c r="A1391" s="202"/>
      <c r="B1391" s="95">
        <v>810131</v>
      </c>
      <c r="C1391" s="39" t="s">
        <v>328</v>
      </c>
      <c r="D1391" s="35" t="s">
        <v>307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51764.99000000002</v>
      </c>
      <c r="J1391" s="6">
        <v>205352.36</v>
      </c>
      <c r="K1391" s="6">
        <v>0</v>
      </c>
      <c r="L1391" s="38">
        <v>257117.35</v>
      </c>
      <c r="M1391" s="40">
        <v>51764.99000000002</v>
      </c>
      <c r="N1391" s="6">
        <v>205352.36</v>
      </c>
      <c r="O1391" s="6">
        <v>0</v>
      </c>
      <c r="P1391" s="38">
        <v>257117.35</v>
      </c>
      <c r="Q1391" s="40">
        <v>53333.620000000024</v>
      </c>
      <c r="R1391" s="6">
        <v>211575.15</v>
      </c>
      <c r="S1391" s="6">
        <v>0</v>
      </c>
      <c r="T1391" s="38">
        <v>264908.77</v>
      </c>
      <c r="U1391" s="40">
        <v>204997.65000000005</v>
      </c>
      <c r="V1391" s="6">
        <v>833812.98</v>
      </c>
      <c r="W1391" s="32">
        <v>0</v>
      </c>
      <c r="X1391" s="38">
        <v>1038810.63</v>
      </c>
    </row>
    <row r="1392" spans="1:25" ht="13.5" hidden="1" outlineLevel="3" thickBot="1" x14ac:dyDescent="0.25">
      <c r="A1392" s="203"/>
      <c r="B1392" s="96">
        <v>810131</v>
      </c>
      <c r="C1392" s="131" t="s">
        <v>326</v>
      </c>
      <c r="D1392" s="42" t="s">
        <v>271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229</v>
      </c>
      <c r="D1393" s="80"/>
      <c r="E1393" s="87">
        <v>1107577405.7299998</v>
      </c>
      <c r="F1393" s="88">
        <v>176562836.48000002</v>
      </c>
      <c r="G1393" s="89">
        <v>181080059.04000002</v>
      </c>
      <c r="H1393" s="90">
        <v>1465220301.2499998</v>
      </c>
      <c r="I1393" s="87">
        <v>1069335304.95</v>
      </c>
      <c r="J1393" s="88">
        <v>166845667.22</v>
      </c>
      <c r="K1393" s="89">
        <v>171238578.41999999</v>
      </c>
      <c r="L1393" s="90">
        <v>1407419550.5900002</v>
      </c>
      <c r="M1393" s="87">
        <v>1060383000.1699998</v>
      </c>
      <c r="N1393" s="88">
        <v>166196052.76999998</v>
      </c>
      <c r="O1393" s="89">
        <v>170337681.07999998</v>
      </c>
      <c r="P1393" s="90">
        <v>1396916734.0199997</v>
      </c>
      <c r="Q1393" s="87">
        <v>1095019472.0399997</v>
      </c>
      <c r="R1393" s="88">
        <v>164742096.32000002</v>
      </c>
      <c r="S1393" s="89">
        <v>171754357.74000004</v>
      </c>
      <c r="T1393" s="90">
        <v>1431515926.0999997</v>
      </c>
      <c r="U1393" s="87">
        <v>4332315182.8899994</v>
      </c>
      <c r="V1393" s="88">
        <v>674346652.78999996</v>
      </c>
      <c r="W1393" s="89">
        <v>694410676.28000009</v>
      </c>
      <c r="X1393" s="90">
        <v>5701072511.9599991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268</v>
      </c>
      <c r="E1394" s="107">
        <v>1107577405.7299998</v>
      </c>
      <c r="F1394" s="108">
        <v>176562836.48000002</v>
      </c>
      <c r="G1394" s="108">
        <v>181080059.04000002</v>
      </c>
      <c r="H1394" s="109">
        <v>1465220301.2499998</v>
      </c>
      <c r="I1394" s="107">
        <v>1069335304.95</v>
      </c>
      <c r="J1394" s="108">
        <v>166845667.22</v>
      </c>
      <c r="K1394" s="108">
        <v>171238578.41999999</v>
      </c>
      <c r="L1394" s="109">
        <v>1407419550.5900002</v>
      </c>
      <c r="M1394" s="107">
        <v>1060383000.1699998</v>
      </c>
      <c r="N1394" s="108">
        <v>166196052.76999998</v>
      </c>
      <c r="O1394" s="108">
        <v>170337681.07999998</v>
      </c>
      <c r="P1394" s="109">
        <v>1396916734.0199997</v>
      </c>
      <c r="Q1394" s="107">
        <v>1095019472.0399997</v>
      </c>
      <c r="R1394" s="108">
        <v>164742096.32000002</v>
      </c>
      <c r="S1394" s="108">
        <v>171754357.74000004</v>
      </c>
      <c r="T1394" s="109">
        <v>1431515926.0999997</v>
      </c>
      <c r="U1394" s="107">
        <v>4332315182.8899994</v>
      </c>
      <c r="V1394" s="108">
        <v>674346652.78999996</v>
      </c>
      <c r="W1394" s="108">
        <v>694410676.28000009</v>
      </c>
      <c r="X1394" s="109">
        <v>5701072511.9599991</v>
      </c>
    </row>
    <row r="1395" spans="1:25" outlineLevel="2" x14ac:dyDescent="0.2">
      <c r="A1395" s="219"/>
      <c r="B1395" s="95" t="s">
        <v>38</v>
      </c>
      <c r="C1395" s="14" t="s">
        <v>344</v>
      </c>
      <c r="D1395" s="35" t="s">
        <v>199</v>
      </c>
      <c r="E1395" s="40">
        <v>482529627.55999994</v>
      </c>
      <c r="F1395" s="6">
        <v>95315940.670000002</v>
      </c>
      <c r="G1395" s="6">
        <v>83762185.350000009</v>
      </c>
      <c r="H1395" s="91">
        <v>661607753.57999992</v>
      </c>
      <c r="I1395" s="40">
        <v>461576385.81000006</v>
      </c>
      <c r="J1395" s="6">
        <v>88192198.670000017</v>
      </c>
      <c r="K1395" s="6">
        <v>78824413.299999997</v>
      </c>
      <c r="L1395" s="91">
        <v>628592997.77999997</v>
      </c>
      <c r="M1395" s="40">
        <v>457326086.00999999</v>
      </c>
      <c r="N1395" s="6">
        <v>87889869.299999982</v>
      </c>
      <c r="O1395" s="6">
        <v>78495130.789999992</v>
      </c>
      <c r="P1395" s="91">
        <v>623711086.0999999</v>
      </c>
      <c r="Q1395" s="40">
        <v>460950209.34999985</v>
      </c>
      <c r="R1395" s="6">
        <v>83510111.109999999</v>
      </c>
      <c r="S1395" s="6">
        <v>75700433.900000021</v>
      </c>
      <c r="T1395" s="91">
        <v>620160754.35999978</v>
      </c>
      <c r="U1395" s="40">
        <v>1862382308.73</v>
      </c>
      <c r="V1395" s="6">
        <v>354908119.75</v>
      </c>
      <c r="W1395" s="32">
        <v>316782163.34000003</v>
      </c>
      <c r="X1395" s="91">
        <v>2534072591.8200002</v>
      </c>
      <c r="Y1395" s="65"/>
    </row>
    <row r="1396" spans="1:25" outlineLevel="2" x14ac:dyDescent="0.2">
      <c r="A1396" s="219"/>
      <c r="B1396" s="95" t="s">
        <v>38</v>
      </c>
      <c r="C1396" s="14" t="s">
        <v>313</v>
      </c>
      <c r="D1396" s="35" t="s">
        <v>200</v>
      </c>
      <c r="E1396" s="40">
        <v>118617966.53999998</v>
      </c>
      <c r="F1396" s="6">
        <v>9809540.8999999985</v>
      </c>
      <c r="G1396" s="6">
        <v>16007718.999999998</v>
      </c>
      <c r="H1396" s="91">
        <v>144435226.43999997</v>
      </c>
      <c r="I1396" s="40">
        <v>104427717.39999999</v>
      </c>
      <c r="J1396" s="6">
        <v>8230391.7599999998</v>
      </c>
      <c r="K1396" s="6">
        <v>13735393.049999995</v>
      </c>
      <c r="L1396" s="91">
        <v>126393502.20999999</v>
      </c>
      <c r="M1396" s="40">
        <v>100076973.92999998</v>
      </c>
      <c r="N1396" s="6">
        <v>7886359.0999999996</v>
      </c>
      <c r="O1396" s="6">
        <v>13167030.640000001</v>
      </c>
      <c r="P1396" s="91">
        <v>121130363.66999997</v>
      </c>
      <c r="Q1396" s="40">
        <v>115847506.11999999</v>
      </c>
      <c r="R1396" s="6">
        <v>8678226.8900000006</v>
      </c>
      <c r="S1396" s="6">
        <v>14994297.479999999</v>
      </c>
      <c r="T1396" s="91">
        <v>139520030.48999998</v>
      </c>
      <c r="U1396" s="40">
        <v>438970163.98999995</v>
      </c>
      <c r="V1396" s="6">
        <v>34604518.649999999</v>
      </c>
      <c r="W1396" s="32">
        <v>57904440.169999994</v>
      </c>
      <c r="X1396" s="91">
        <v>531479122.80999994</v>
      </c>
      <c r="Y1396" s="65"/>
    </row>
    <row r="1397" spans="1:25" outlineLevel="2" x14ac:dyDescent="0.2">
      <c r="A1397" s="219"/>
      <c r="B1397" s="95" t="s">
        <v>38</v>
      </c>
      <c r="C1397" s="14" t="s">
        <v>264</v>
      </c>
      <c r="D1397" s="35" t="s">
        <v>201</v>
      </c>
      <c r="E1397" s="37">
        <v>284391790.81</v>
      </c>
      <c r="F1397" s="36">
        <v>39968270.549999997</v>
      </c>
      <c r="G1397" s="36">
        <v>42657871.57</v>
      </c>
      <c r="H1397" s="38">
        <v>367017932.93000001</v>
      </c>
      <c r="I1397" s="37">
        <v>282703204.21000004</v>
      </c>
      <c r="J1397" s="36">
        <v>39561049.739999995</v>
      </c>
      <c r="K1397" s="36">
        <v>41103289.18</v>
      </c>
      <c r="L1397" s="38">
        <v>363367543.13000005</v>
      </c>
      <c r="M1397" s="37">
        <v>282703204.21000004</v>
      </c>
      <c r="N1397" s="36">
        <v>39561049.739999995</v>
      </c>
      <c r="O1397" s="36">
        <v>41103289.18</v>
      </c>
      <c r="P1397" s="38">
        <v>363367543.13000005</v>
      </c>
      <c r="Q1397" s="37">
        <v>291269967.95000011</v>
      </c>
      <c r="R1397" s="36">
        <v>40759869.370000005</v>
      </c>
      <c r="S1397" s="36">
        <v>42348843.479999997</v>
      </c>
      <c r="T1397" s="38">
        <v>374378680.80000013</v>
      </c>
      <c r="U1397" s="37">
        <v>1141068167.1800001</v>
      </c>
      <c r="V1397" s="36">
        <v>159850239.40000001</v>
      </c>
      <c r="W1397" s="36">
        <v>167213293.40999997</v>
      </c>
      <c r="X1397" s="38">
        <v>1468131699.9900002</v>
      </c>
      <c r="Y1397" s="65"/>
    </row>
    <row r="1398" spans="1:25" outlineLevel="3" x14ac:dyDescent="0.2">
      <c r="A1398" s="219"/>
      <c r="B1398" s="95" t="s">
        <v>38</v>
      </c>
      <c r="C1398" s="144" t="s">
        <v>329</v>
      </c>
      <c r="D1398" s="35" t="s">
        <v>331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16425983.489999996</v>
      </c>
      <c r="J1398" s="6">
        <v>2673910.5700000003</v>
      </c>
      <c r="K1398" s="6">
        <v>3913636.2400000007</v>
      </c>
      <c r="L1398" s="91">
        <v>23013530.299999997</v>
      </c>
      <c r="M1398" s="40">
        <v>16425983.489999996</v>
      </c>
      <c r="N1398" s="6">
        <v>2673910.5700000003</v>
      </c>
      <c r="O1398" s="6">
        <v>3913636.2400000007</v>
      </c>
      <c r="P1398" s="91">
        <v>23013530.299999997</v>
      </c>
      <c r="Q1398" s="40">
        <v>16923740.560000006</v>
      </c>
      <c r="R1398" s="6">
        <v>2754938.1399999997</v>
      </c>
      <c r="S1398" s="6">
        <v>4032231.2800000007</v>
      </c>
      <c r="T1398" s="91">
        <v>23710909.980000008</v>
      </c>
      <c r="U1398" s="40">
        <v>66310145.739999995</v>
      </c>
      <c r="V1398" s="6">
        <v>10817797.280000001</v>
      </c>
      <c r="W1398" s="32">
        <v>15856499.600000003</v>
      </c>
      <c r="X1398" s="91">
        <v>92984442.620000005</v>
      </c>
      <c r="Y1398" s="65"/>
    </row>
    <row r="1399" spans="1:25" outlineLevel="3" x14ac:dyDescent="0.2">
      <c r="A1399" s="219"/>
      <c r="B1399" s="95" t="s">
        <v>38</v>
      </c>
      <c r="C1399" s="144" t="s">
        <v>338</v>
      </c>
      <c r="D1399" s="35" t="s">
        <v>332</v>
      </c>
      <c r="E1399" s="40">
        <v>267857352.60999998</v>
      </c>
      <c r="F1399" s="6">
        <v>37253232.549999997</v>
      </c>
      <c r="G1399" s="6">
        <v>38660875.729999997</v>
      </c>
      <c r="H1399" s="91">
        <v>343771460.88999999</v>
      </c>
      <c r="I1399" s="40">
        <v>266277220.72000003</v>
      </c>
      <c r="J1399" s="6">
        <v>36887139.169999994</v>
      </c>
      <c r="K1399" s="6">
        <v>37189652.939999998</v>
      </c>
      <c r="L1399" s="91">
        <v>340354012.83000004</v>
      </c>
      <c r="M1399" s="40">
        <v>266277220.72000003</v>
      </c>
      <c r="N1399" s="6">
        <v>36887139.169999994</v>
      </c>
      <c r="O1399" s="6">
        <v>37189652.939999998</v>
      </c>
      <c r="P1399" s="91">
        <v>340354012.83000004</v>
      </c>
      <c r="Q1399" s="40">
        <v>274346227.3900001</v>
      </c>
      <c r="R1399" s="6">
        <v>38004931.230000004</v>
      </c>
      <c r="S1399" s="6">
        <v>38316612.199999996</v>
      </c>
      <c r="T1399" s="91">
        <v>350667770.82000011</v>
      </c>
      <c r="U1399" s="40">
        <v>1074758021.4400001</v>
      </c>
      <c r="V1399" s="6">
        <v>149032442.12</v>
      </c>
      <c r="W1399" s="32">
        <v>151356793.80999997</v>
      </c>
      <c r="X1399" s="91">
        <v>1375147257.3699999</v>
      </c>
      <c r="Y1399" s="65"/>
    </row>
    <row r="1400" spans="1:25" outlineLevel="2" x14ac:dyDescent="0.2">
      <c r="A1400" s="219"/>
      <c r="B1400" s="95" t="s">
        <v>38</v>
      </c>
      <c r="C1400" s="14" t="s">
        <v>327</v>
      </c>
      <c r="D1400" s="35" t="s">
        <v>202</v>
      </c>
      <c r="E1400" s="37">
        <v>212257301.12</v>
      </c>
      <c r="F1400" s="36">
        <v>31194174.780000001</v>
      </c>
      <c r="G1400" s="36">
        <v>38007396.659999996</v>
      </c>
      <c r="H1400" s="38">
        <v>281458872.56</v>
      </c>
      <c r="I1400" s="37">
        <v>211047863.5399999</v>
      </c>
      <c r="J1400" s="36">
        <v>30602953.979999989</v>
      </c>
      <c r="K1400" s="36">
        <v>37022575.540000007</v>
      </c>
      <c r="L1400" s="38">
        <v>278673393.05999988</v>
      </c>
      <c r="M1400" s="37">
        <v>211047863.5399999</v>
      </c>
      <c r="N1400" s="36">
        <v>30602953.979999989</v>
      </c>
      <c r="O1400" s="36">
        <v>37022575.540000007</v>
      </c>
      <c r="P1400" s="38">
        <v>278673393.05999988</v>
      </c>
      <c r="Q1400" s="37">
        <v>217443253.33000001</v>
      </c>
      <c r="R1400" s="36">
        <v>31530316.180000003</v>
      </c>
      <c r="S1400" s="36">
        <v>38144471.770000003</v>
      </c>
      <c r="T1400" s="38">
        <v>287118041.28000003</v>
      </c>
      <c r="U1400" s="37">
        <v>851796281.52999985</v>
      </c>
      <c r="V1400" s="36">
        <v>123930398.91999999</v>
      </c>
      <c r="W1400" s="36">
        <v>150197019.51000002</v>
      </c>
      <c r="X1400" s="38">
        <v>1125923699.9599998</v>
      </c>
      <c r="Y1400" s="65"/>
    </row>
    <row r="1401" spans="1:25" outlineLevel="3" x14ac:dyDescent="0.2">
      <c r="A1401" s="219"/>
      <c r="B1401" s="95" t="s">
        <v>38</v>
      </c>
      <c r="C1401" s="39" t="s">
        <v>330</v>
      </c>
      <c r="D1401" s="35" t="s">
        <v>306</v>
      </c>
      <c r="E1401" s="40">
        <v>205018428.80000001</v>
      </c>
      <c r="F1401" s="6">
        <v>29723418.82</v>
      </c>
      <c r="G1401" s="6">
        <v>36436091.249999993</v>
      </c>
      <c r="H1401" s="91">
        <v>271177938.87</v>
      </c>
      <c r="I1401" s="40">
        <v>203755615.11999992</v>
      </c>
      <c r="J1401" s="6">
        <v>29140320.219999991</v>
      </c>
      <c r="K1401" s="6">
        <v>35599718.790000007</v>
      </c>
      <c r="L1401" s="91">
        <v>268495654.12999994</v>
      </c>
      <c r="M1401" s="40">
        <v>203755615.11999992</v>
      </c>
      <c r="N1401" s="6">
        <v>29140320.219999991</v>
      </c>
      <c r="O1401" s="6">
        <v>35599718.790000007</v>
      </c>
      <c r="P1401" s="91">
        <v>268495654.12999994</v>
      </c>
      <c r="Q1401" s="40">
        <v>209930027.73000002</v>
      </c>
      <c r="R1401" s="6">
        <v>30023360.190000005</v>
      </c>
      <c r="S1401" s="6">
        <v>36678498.130000003</v>
      </c>
      <c r="T1401" s="91">
        <v>276631886.05000001</v>
      </c>
      <c r="U1401" s="40">
        <v>822459686.76999986</v>
      </c>
      <c r="V1401" s="6">
        <v>118027419.44999999</v>
      </c>
      <c r="W1401" s="32">
        <v>144314026.96000001</v>
      </c>
      <c r="X1401" s="91">
        <v>1084801133.1799998</v>
      </c>
      <c r="Y1401" s="65"/>
    </row>
    <row r="1402" spans="1:25" outlineLevel="3" x14ac:dyDescent="0.2">
      <c r="A1402" s="219"/>
      <c r="B1402" s="95" t="s">
        <v>38</v>
      </c>
      <c r="C1402" s="39" t="s">
        <v>328</v>
      </c>
      <c r="D1402" s="35" t="s">
        <v>307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7292248.419999999</v>
      </c>
      <c r="J1402" s="6">
        <v>1462633.7599999998</v>
      </c>
      <c r="K1402" s="6">
        <v>1422856.75</v>
      </c>
      <c r="L1402" s="91">
        <v>10177738.93</v>
      </c>
      <c r="M1402" s="40">
        <v>7292248.419999999</v>
      </c>
      <c r="N1402" s="6">
        <v>1462633.7599999998</v>
      </c>
      <c r="O1402" s="6">
        <v>1422856.75</v>
      </c>
      <c r="P1402" s="91">
        <v>10177738.93</v>
      </c>
      <c r="Q1402" s="40">
        <v>7513225.6000000015</v>
      </c>
      <c r="R1402" s="6">
        <v>1506955.9899999998</v>
      </c>
      <c r="S1402" s="6">
        <v>1465973.6400000001</v>
      </c>
      <c r="T1402" s="91">
        <v>10486155.230000002</v>
      </c>
      <c r="U1402" s="40">
        <v>29336594.759999998</v>
      </c>
      <c r="V1402" s="6">
        <v>5902979.4699999988</v>
      </c>
      <c r="W1402" s="32">
        <v>5882992.5500000007</v>
      </c>
      <c r="X1402" s="91">
        <v>41122566.780000001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326</v>
      </c>
      <c r="D1403" s="42" t="s">
        <v>271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9580133.9900000021</v>
      </c>
      <c r="J1403" s="6">
        <v>259073.06999999998</v>
      </c>
      <c r="K1403" s="6">
        <v>552907.35</v>
      </c>
      <c r="L1403" s="91">
        <v>10392114.410000002</v>
      </c>
      <c r="M1403" s="40">
        <v>9228872.4800000023</v>
      </c>
      <c r="N1403" s="6">
        <v>255820.64999999997</v>
      </c>
      <c r="O1403" s="6">
        <v>549654.92999999993</v>
      </c>
      <c r="P1403" s="91">
        <v>10034348.060000002</v>
      </c>
      <c r="Q1403" s="40">
        <v>9508535.2899999972</v>
      </c>
      <c r="R1403" s="6">
        <v>263572.76999999996</v>
      </c>
      <c r="S1403" s="6">
        <v>566311.10999999987</v>
      </c>
      <c r="T1403" s="91">
        <v>10338419.169999996</v>
      </c>
      <c r="U1403" s="40">
        <v>38098261.460000001</v>
      </c>
      <c r="V1403" s="6">
        <v>1053376.07</v>
      </c>
      <c r="W1403" s="32">
        <v>2313759.8499999996</v>
      </c>
      <c r="X1403" s="91">
        <v>41465397.380000003</v>
      </c>
      <c r="Y1403" s="65"/>
    </row>
    <row r="1404" spans="1:25" ht="12.75" customHeight="1" x14ac:dyDescent="0.2">
      <c r="A1404" s="154" t="s">
        <v>342</v>
      </c>
      <c r="B1404" s="124" t="s">
        <v>343</v>
      </c>
      <c r="C1404" s="194" t="s">
        <v>368</v>
      </c>
      <c r="D1404" s="194"/>
      <c r="E1404" s="194"/>
      <c r="F1404" s="194"/>
      <c r="G1404" s="194"/>
      <c r="H1404" s="194"/>
      <c r="I1404" s="194"/>
      <c r="J1404" s="194"/>
      <c r="K1404" s="194"/>
      <c r="L1404" s="194"/>
      <c r="M1404" s="194"/>
      <c r="N1404" s="194"/>
      <c r="O1404" s="194"/>
      <c r="P1404" s="194"/>
      <c r="Q1404" s="194"/>
      <c r="R1404" s="194"/>
      <c r="S1404" s="194"/>
      <c r="T1404" s="194"/>
      <c r="U1404" s="194"/>
      <c r="V1404" s="194"/>
      <c r="W1404" s="194"/>
      <c r="X1404" s="194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223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224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372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374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376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8" t="s">
        <v>378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5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225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226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228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380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227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382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383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01 494 367,36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3 958 798,3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37 625,16"/>
        <filter val="101 969 382,38"/>
        <filter val="104 011 723,32"/>
        <filter val="104 490 111,25"/>
        <filter val="105 280 745,19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9 825,36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4 115,10"/>
        <filter val="125 008 377,74"/>
        <filter val="125 788 342,15"/>
        <filter val="126 350 885,86"/>
        <filter val="126 745 548,90"/>
        <filter val="127 042 196,84"/>
        <filter val="127 417,30"/>
        <filter val="127 502 227,40"/>
        <filter val="13 132 145,71"/>
        <filter val="13 281 469,55"/>
        <filter val="13 316 657,76"/>
        <filter val="13 350 924,56"/>
        <filter val="13 384 971,90"/>
        <filter val="13 778 884,51"/>
        <filter val="13 902 935,15"/>
        <filter val="131 135 154,74"/>
        <filter val="133 867 515,64"/>
        <filter val="137 043,20"/>
        <filter val="139 386 798,56"/>
        <filter val="14 179 732,00"/>
        <filter val="14 390 248,84"/>
        <filter val="14 929 263,59"/>
        <filter val="145 050 817,98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3 376 690,38"/>
        <filter val="156 322 341,37"/>
        <filter val="159 810,00"/>
        <filter val="16 338 163,85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457 701,30"/>
        <filter val="2 534 072 591,82"/>
        <filter val="2 573 834,18"/>
        <filter val="2 581 514,75"/>
        <filter val="2 612 220,50"/>
        <filter val="20 513 551,69"/>
        <filter val="20 554 352,31"/>
        <filter val="20 884 763,70"/>
        <filter val="20 977,20"/>
        <filter val="205 857 850,03"/>
        <filter val="209 372,69"/>
        <filter val="21 126 597,02"/>
        <filter val="21 146 185,53"/>
        <filter val="21 850 131,56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0 740 993,88"/>
        <filter val="235 246 573,0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056 427,57"/>
        <filter val="27 179 954,38"/>
        <filter val="27 329 639,66"/>
        <filter val="27 655 069,32"/>
        <filter val="27 909 440,94"/>
        <filter val="27 949 607,03"/>
        <filter val="277 541,55"/>
        <filter val="28 061 135,99"/>
        <filter val="28 437 546,26"/>
        <filter val="28 489 842,28"/>
        <filter val="283 164 028,21"/>
        <filter val="29 069 323,30"/>
        <filter val="29 341 530,49"/>
        <filter val="29 456 177,75"/>
        <filter val="290 981 378,42"/>
        <filter val="297 497 574,14"/>
        <filter val="3 059 294,25"/>
        <filter val="3 108 306,77"/>
        <filter val="3 162 208,05"/>
        <filter val="3 226 240,64"/>
        <filter val="3 333 369,32"/>
        <filter val="3 385 991,00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05 911 141,85"/>
        <filter val="31 090 168,53"/>
        <filter val="31 690 355,42"/>
        <filter val="31 983 502,79"/>
        <filter val="32 117 972,19"/>
        <filter val="32 380 538,00"/>
        <filter val="32 477 314,01"/>
        <filter val="33 580 493,41"/>
        <filter val="33 789 059,02"/>
        <filter val="33 912 383,22"/>
        <filter val="33 947 022,07"/>
        <filter val="332 453,15"/>
        <filter val="334 273 717,65"/>
        <filter val="335 411,88"/>
        <filter val="338 731 481,56"/>
        <filter val="34 040 450,94"/>
        <filter val="34 278 549,54"/>
        <filter val="34 456 655,62"/>
        <filter val="34 874 013,35"/>
        <filter val="345 624,00"/>
        <filter val="346 118 827,56"/>
        <filter val="35 058 828,76"/>
        <filter val="35 505 011,17"/>
        <filter val="35 913 591,48"/>
        <filter val="36 090 299,97"/>
        <filter val="36 404 865,98"/>
        <filter val="360 432 602,71"/>
        <filter val="362 227,50"/>
        <filter val="37 370 503,50"/>
        <filter val="37 386 477,57"/>
        <filter val="37 579 967,90"/>
        <filter val="37 662 955,22"/>
        <filter val="37 749 628,88"/>
        <filter val="37 831 512,85"/>
        <filter val="37 948 633,75"/>
        <filter val="37 966 925,23"/>
        <filter val="375 630,08"/>
        <filter val="378 481,39"/>
        <filter val="386 534,19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22 566,78"/>
        <filter val="41 465 397,38"/>
        <filter val="422 427,97"/>
        <filter val="426 798,17"/>
        <filter val="43 047 322,12"/>
        <filter val="43 662 601,52"/>
        <filter val="434 279,13"/>
        <filter val="437 568,96"/>
        <filter val="44 014 166,57"/>
        <filter val="44 495 517,83"/>
        <filter val="44 584 098,58"/>
        <filter val="44 720 089,94"/>
        <filter val="445 565,60"/>
        <filter val="45 386 250,00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701 072 511,96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307 529,90"/>
        <filter val="52 462 859,73"/>
        <filter val="52 974 957,30"/>
        <filter val="53 610 284,24"/>
        <filter val="531 479 122,81"/>
        <filter val="531 688,26"/>
        <filter val="54 477 086,52"/>
        <filter val="56 206 060,83"/>
        <filter val="56 367 889,62"/>
        <filter val="56 550,00"/>
        <filter val="56 625 905,52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2 150 551,70"/>
        <filter val="631 146,84"/>
        <filter val="64 230 102,58"/>
        <filter val="64 580 061,90"/>
        <filter val="647 808,84"/>
        <filter val="65 154 533,10"/>
        <filter val="660 329,24"/>
        <filter val="668 382,04"/>
        <filter val="68 046,5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3 877 063,56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9 017,25"/>
        <filter val="80 482,40"/>
        <filter val="807 355,71"/>
        <filter val="81 692 770,16"/>
        <filter val="81 815 114,10"/>
        <filter val="81 879 627,91"/>
        <filter val="813 337,69"/>
        <filter val="814 705,00"/>
        <filter val="82 364 133,00"/>
        <filter val="83 643 278,28"/>
        <filter val="839 961,20"/>
        <filter val="84 042 865,69"/>
        <filter val="845 385,00"/>
        <filter val="85 397,40"/>
        <filter val="85 652 943,29"/>
        <filter val="86 681 631,16"/>
        <filter val="87 107 732,90"/>
        <filter val="87 617 146,56"/>
        <filter val="88 315 992,19"/>
        <filter val="88 515 251,64"/>
        <filter val="88 580,75"/>
        <filter val="89 107 552,20"/>
        <filter val="89 372 656,00"/>
        <filter val="9 023 073,19"/>
        <filter val="9 373 971,65"/>
        <filter val="9 414 431,33"/>
        <filter val="9 776 655,31"/>
        <filter val="9 914 989,72"/>
        <filter val="915 983,35"/>
        <filter val="92 984 442,62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C1409:L1409"/>
    <mergeCell ref="C1411:L1411"/>
    <mergeCell ref="C1413:L1413"/>
    <mergeCell ref="C1406:M1406"/>
    <mergeCell ref="C1408:M1408"/>
    <mergeCell ref="C1410:M1410"/>
    <mergeCell ref="C1412:M1412"/>
    <mergeCell ref="C7:E7"/>
    <mergeCell ref="X9:X10"/>
    <mergeCell ref="A1321:A1330"/>
    <mergeCell ref="A816:A825"/>
    <mergeCell ref="A1311:A1320"/>
    <mergeCell ref="A1301:A1310"/>
    <mergeCell ref="A1291:A1300"/>
    <mergeCell ref="A1261:A1270"/>
    <mergeCell ref="A1271:A1280"/>
    <mergeCell ref="A1281:A1290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204" t="s">
        <v>397</v>
      </c>
      <c r="T1" s="204"/>
      <c r="U1" s="204"/>
      <c r="V1" s="204"/>
      <c r="W1" s="204"/>
      <c r="X1" s="204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204" t="s">
        <v>387</v>
      </c>
      <c r="T2" s="204"/>
      <c r="U2" s="204"/>
      <c r="V2" s="204"/>
      <c r="W2" s="204"/>
      <c r="X2" s="204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204" t="s">
        <v>388</v>
      </c>
      <c r="T3" s="204"/>
      <c r="U3" s="204"/>
      <c r="V3" s="204"/>
      <c r="W3" s="204"/>
      <c r="X3" s="204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207" t="s">
        <v>263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272</v>
      </c>
      <c r="F9" s="191"/>
      <c r="G9" s="191"/>
      <c r="H9" s="192" t="s">
        <v>277</v>
      </c>
      <c r="I9" s="190" t="s">
        <v>273</v>
      </c>
      <c r="J9" s="191"/>
      <c r="K9" s="191"/>
      <c r="L9" s="192" t="s">
        <v>278</v>
      </c>
      <c r="M9" s="190" t="s">
        <v>274</v>
      </c>
      <c r="N9" s="191"/>
      <c r="O9" s="191"/>
      <c r="P9" s="192" t="s">
        <v>279</v>
      </c>
      <c r="Q9" s="190" t="s">
        <v>275</v>
      </c>
      <c r="R9" s="191"/>
      <c r="S9" s="191"/>
      <c r="T9" s="192" t="s">
        <v>280</v>
      </c>
      <c r="U9" s="190" t="s">
        <v>276</v>
      </c>
      <c r="V9" s="191"/>
      <c r="W9" s="191"/>
      <c r="X9" s="192" t="s">
        <v>281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171</v>
      </c>
      <c r="F11" s="62">
        <v>22755</v>
      </c>
      <c r="G11" s="63">
        <v>16</v>
      </c>
      <c r="H11" s="64">
        <v>22942</v>
      </c>
      <c r="I11" s="61">
        <v>146</v>
      </c>
      <c r="J11" s="62">
        <v>20073</v>
      </c>
      <c r="K11" s="63">
        <v>11</v>
      </c>
      <c r="L11" s="64">
        <v>20230</v>
      </c>
      <c r="M11" s="61">
        <v>141</v>
      </c>
      <c r="N11" s="62">
        <v>19361</v>
      </c>
      <c r="O11" s="63">
        <v>11</v>
      </c>
      <c r="P11" s="64">
        <v>19513</v>
      </c>
      <c r="Q11" s="61">
        <v>159</v>
      </c>
      <c r="R11" s="62">
        <v>21504</v>
      </c>
      <c r="S11" s="63">
        <v>12</v>
      </c>
      <c r="T11" s="64">
        <v>21675</v>
      </c>
      <c r="U11" s="61">
        <v>617</v>
      </c>
      <c r="V11" s="62">
        <v>83693</v>
      </c>
      <c r="W11" s="63">
        <v>50</v>
      </c>
      <c r="X11" s="64">
        <v>84360</v>
      </c>
      <c r="Y11" s="163" t="s">
        <v>366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268</v>
      </c>
      <c r="E12" s="102">
        <v>171</v>
      </c>
      <c r="F12" s="103">
        <v>22725</v>
      </c>
      <c r="G12" s="103">
        <v>16</v>
      </c>
      <c r="H12" s="104">
        <v>22912</v>
      </c>
      <c r="I12" s="102">
        <v>145</v>
      </c>
      <c r="J12" s="103">
        <v>20002</v>
      </c>
      <c r="K12" s="103">
        <v>11</v>
      </c>
      <c r="L12" s="104">
        <v>20158</v>
      </c>
      <c r="M12" s="102">
        <v>140</v>
      </c>
      <c r="N12" s="103">
        <v>19293</v>
      </c>
      <c r="O12" s="103">
        <v>11</v>
      </c>
      <c r="P12" s="104">
        <v>19444</v>
      </c>
      <c r="Q12" s="102">
        <v>157</v>
      </c>
      <c r="R12" s="103">
        <v>21377</v>
      </c>
      <c r="S12" s="103">
        <v>12</v>
      </c>
      <c r="T12" s="104">
        <v>21546</v>
      </c>
      <c r="U12" s="102">
        <v>613</v>
      </c>
      <c r="V12" s="103">
        <v>83397</v>
      </c>
      <c r="W12" s="103">
        <v>50</v>
      </c>
      <c r="X12" s="104">
        <v>84060</v>
      </c>
      <c r="Y12" s="163" t="s">
        <v>366</v>
      </c>
    </row>
    <row r="13" spans="1:25" outlineLevel="2" x14ac:dyDescent="0.2">
      <c r="A13" s="202"/>
      <c r="B13" s="95">
        <v>810001</v>
      </c>
      <c r="C13" s="14" t="s">
        <v>344</v>
      </c>
      <c r="D13" s="35" t="s">
        <v>199</v>
      </c>
      <c r="E13" s="69">
        <v>145</v>
      </c>
      <c r="F13" s="13">
        <v>18492</v>
      </c>
      <c r="G13" s="13">
        <v>15</v>
      </c>
      <c r="H13" s="68">
        <v>18652</v>
      </c>
      <c r="I13" s="69">
        <v>124</v>
      </c>
      <c r="J13" s="13">
        <v>16167</v>
      </c>
      <c r="K13" s="13">
        <v>10</v>
      </c>
      <c r="L13" s="68">
        <v>16301</v>
      </c>
      <c r="M13" s="69">
        <v>119</v>
      </c>
      <c r="N13" s="13">
        <v>15493</v>
      </c>
      <c r="O13" s="13">
        <v>10</v>
      </c>
      <c r="P13" s="68">
        <v>15622</v>
      </c>
      <c r="Q13" s="69">
        <v>132</v>
      </c>
      <c r="R13" s="13">
        <v>17202</v>
      </c>
      <c r="S13" s="13">
        <v>11</v>
      </c>
      <c r="T13" s="68">
        <v>17345</v>
      </c>
      <c r="U13" s="69">
        <v>520</v>
      </c>
      <c r="V13" s="13">
        <v>67354</v>
      </c>
      <c r="W13" s="67">
        <v>46</v>
      </c>
      <c r="X13" s="68">
        <v>67920</v>
      </c>
      <c r="Y13" s="163" t="s">
        <v>366</v>
      </c>
    </row>
    <row r="14" spans="1:25" outlineLevel="2" x14ac:dyDescent="0.2">
      <c r="A14" s="202"/>
      <c r="B14" s="95">
        <v>810001</v>
      </c>
      <c r="C14" s="14" t="s">
        <v>313</v>
      </c>
      <c r="D14" s="35" t="s">
        <v>200</v>
      </c>
      <c r="E14" s="69">
        <v>11</v>
      </c>
      <c r="F14" s="13">
        <v>741</v>
      </c>
      <c r="G14" s="13">
        <v>0</v>
      </c>
      <c r="H14" s="68">
        <v>752</v>
      </c>
      <c r="I14" s="69">
        <v>7</v>
      </c>
      <c r="J14" s="13">
        <v>822</v>
      </c>
      <c r="K14" s="13">
        <v>1</v>
      </c>
      <c r="L14" s="68">
        <v>830</v>
      </c>
      <c r="M14" s="69">
        <v>7</v>
      </c>
      <c r="N14" s="13">
        <v>787</v>
      </c>
      <c r="O14" s="13">
        <v>1</v>
      </c>
      <c r="P14" s="68">
        <v>795</v>
      </c>
      <c r="Q14" s="69">
        <v>10</v>
      </c>
      <c r="R14" s="13">
        <v>1070</v>
      </c>
      <c r="S14" s="13">
        <v>1</v>
      </c>
      <c r="T14" s="68">
        <v>1081</v>
      </c>
      <c r="U14" s="69">
        <v>35</v>
      </c>
      <c r="V14" s="13">
        <v>3420</v>
      </c>
      <c r="W14" s="67">
        <v>3</v>
      </c>
      <c r="X14" s="68">
        <v>3458</v>
      </c>
      <c r="Y14" s="163" t="s">
        <v>366</v>
      </c>
    </row>
    <row r="15" spans="1:25" outlineLevel="2" x14ac:dyDescent="0.2">
      <c r="A15" s="202"/>
      <c r="B15" s="95">
        <v>810001</v>
      </c>
      <c r="C15" s="14" t="s">
        <v>264</v>
      </c>
      <c r="D15" s="35" t="s">
        <v>201</v>
      </c>
      <c r="E15" s="70">
        <v>13</v>
      </c>
      <c r="F15" s="71">
        <v>2799</v>
      </c>
      <c r="G15" s="71">
        <v>1</v>
      </c>
      <c r="H15" s="68">
        <v>2813</v>
      </c>
      <c r="I15" s="70">
        <v>7</v>
      </c>
      <c r="J15" s="71">
        <v>1526</v>
      </c>
      <c r="K15" s="71">
        <v>0</v>
      </c>
      <c r="L15" s="68">
        <v>1533</v>
      </c>
      <c r="M15" s="70">
        <v>7</v>
      </c>
      <c r="N15" s="71">
        <v>1526</v>
      </c>
      <c r="O15" s="71">
        <v>0</v>
      </c>
      <c r="P15" s="68">
        <v>1533</v>
      </c>
      <c r="Q15" s="70">
        <v>8</v>
      </c>
      <c r="R15" s="71">
        <v>1572</v>
      </c>
      <c r="S15" s="71">
        <v>0</v>
      </c>
      <c r="T15" s="68">
        <v>1580</v>
      </c>
      <c r="U15" s="70">
        <v>35</v>
      </c>
      <c r="V15" s="71">
        <v>7423</v>
      </c>
      <c r="W15" s="71">
        <v>1</v>
      </c>
      <c r="X15" s="68">
        <v>7459</v>
      </c>
      <c r="Y15" s="163" t="s">
        <v>366</v>
      </c>
    </row>
    <row r="16" spans="1:25" outlineLevel="3" x14ac:dyDescent="0.2">
      <c r="A16" s="202"/>
      <c r="B16" s="95">
        <v>810001</v>
      </c>
      <c r="C16" s="144" t="s">
        <v>329</v>
      </c>
      <c r="D16" s="35" t="s">
        <v>331</v>
      </c>
      <c r="E16" s="69">
        <v>1</v>
      </c>
      <c r="F16" s="13">
        <v>162</v>
      </c>
      <c r="G16" s="13">
        <v>0</v>
      </c>
      <c r="H16" s="68">
        <v>163</v>
      </c>
      <c r="I16" s="69">
        <v>2</v>
      </c>
      <c r="J16" s="13">
        <v>321</v>
      </c>
      <c r="K16" s="13">
        <v>0</v>
      </c>
      <c r="L16" s="68">
        <v>323</v>
      </c>
      <c r="M16" s="69">
        <v>2</v>
      </c>
      <c r="N16" s="13">
        <v>321</v>
      </c>
      <c r="O16" s="13">
        <v>0</v>
      </c>
      <c r="P16" s="68">
        <v>323</v>
      </c>
      <c r="Q16" s="69">
        <v>2</v>
      </c>
      <c r="R16" s="13">
        <v>332</v>
      </c>
      <c r="S16" s="13">
        <v>0</v>
      </c>
      <c r="T16" s="68">
        <v>334</v>
      </c>
      <c r="U16" s="69">
        <v>7</v>
      </c>
      <c r="V16" s="13">
        <v>1136</v>
      </c>
      <c r="W16" s="67">
        <v>0</v>
      </c>
      <c r="X16" s="68">
        <v>1143</v>
      </c>
      <c r="Y16" s="163" t="s">
        <v>366</v>
      </c>
    </row>
    <row r="17" spans="1:25" outlineLevel="3" x14ac:dyDescent="0.2">
      <c r="A17" s="202"/>
      <c r="B17" s="95">
        <v>810001</v>
      </c>
      <c r="C17" s="144" t="s">
        <v>338</v>
      </c>
      <c r="D17" s="35" t="s">
        <v>332</v>
      </c>
      <c r="E17" s="69">
        <v>12</v>
      </c>
      <c r="F17" s="13">
        <v>2637</v>
      </c>
      <c r="G17" s="13">
        <v>1</v>
      </c>
      <c r="H17" s="68">
        <v>2650</v>
      </c>
      <c r="I17" s="69">
        <v>5</v>
      </c>
      <c r="J17" s="13">
        <v>1205</v>
      </c>
      <c r="K17" s="13">
        <v>0</v>
      </c>
      <c r="L17" s="68">
        <v>1210</v>
      </c>
      <c r="M17" s="69">
        <v>5</v>
      </c>
      <c r="N17" s="13">
        <v>1205</v>
      </c>
      <c r="O17" s="13">
        <v>0</v>
      </c>
      <c r="P17" s="68">
        <v>1210</v>
      </c>
      <c r="Q17" s="69">
        <v>6</v>
      </c>
      <c r="R17" s="13">
        <v>1240</v>
      </c>
      <c r="S17" s="13">
        <v>0</v>
      </c>
      <c r="T17" s="68">
        <v>1246</v>
      </c>
      <c r="U17" s="69">
        <v>28</v>
      </c>
      <c r="V17" s="13">
        <v>6287</v>
      </c>
      <c r="W17" s="67">
        <v>1</v>
      </c>
      <c r="X17" s="68">
        <v>6316</v>
      </c>
      <c r="Y17" s="163" t="s">
        <v>366</v>
      </c>
    </row>
    <row r="18" spans="1:25" outlineLevel="2" x14ac:dyDescent="0.2">
      <c r="A18" s="202"/>
      <c r="B18" s="95">
        <v>810001</v>
      </c>
      <c r="C18" s="14" t="s">
        <v>327</v>
      </c>
      <c r="D18" s="35" t="s">
        <v>202</v>
      </c>
      <c r="E18" s="70">
        <v>2</v>
      </c>
      <c r="F18" s="71">
        <v>693</v>
      </c>
      <c r="G18" s="71">
        <v>0</v>
      </c>
      <c r="H18" s="68">
        <v>695</v>
      </c>
      <c r="I18" s="70">
        <v>7</v>
      </c>
      <c r="J18" s="71">
        <v>1487</v>
      </c>
      <c r="K18" s="71">
        <v>0</v>
      </c>
      <c r="L18" s="68">
        <v>1494</v>
      </c>
      <c r="M18" s="70">
        <v>7</v>
      </c>
      <c r="N18" s="71">
        <v>1487</v>
      </c>
      <c r="O18" s="71">
        <v>0</v>
      </c>
      <c r="P18" s="68">
        <v>1494</v>
      </c>
      <c r="Q18" s="70">
        <v>7</v>
      </c>
      <c r="R18" s="71">
        <v>1533</v>
      </c>
      <c r="S18" s="71">
        <v>0</v>
      </c>
      <c r="T18" s="68">
        <v>1540</v>
      </c>
      <c r="U18" s="70">
        <v>23</v>
      </c>
      <c r="V18" s="71">
        <v>5200</v>
      </c>
      <c r="W18" s="71">
        <v>0</v>
      </c>
      <c r="X18" s="68">
        <v>5223</v>
      </c>
      <c r="Y18" s="163" t="s">
        <v>366</v>
      </c>
    </row>
    <row r="19" spans="1:25" outlineLevel="3" x14ac:dyDescent="0.2">
      <c r="A19" s="202"/>
      <c r="B19" s="95">
        <v>810001</v>
      </c>
      <c r="C19" s="39" t="s">
        <v>330</v>
      </c>
      <c r="D19" s="35" t="s">
        <v>306</v>
      </c>
      <c r="E19" s="69">
        <v>2</v>
      </c>
      <c r="F19" s="13">
        <v>631</v>
      </c>
      <c r="G19" s="13">
        <v>0</v>
      </c>
      <c r="H19" s="68">
        <v>633</v>
      </c>
      <c r="I19" s="69">
        <v>7</v>
      </c>
      <c r="J19" s="13">
        <v>1464</v>
      </c>
      <c r="K19" s="13">
        <v>0</v>
      </c>
      <c r="L19" s="68">
        <v>1471</v>
      </c>
      <c r="M19" s="69">
        <v>7</v>
      </c>
      <c r="N19" s="13">
        <v>1464</v>
      </c>
      <c r="O19" s="13">
        <v>0</v>
      </c>
      <c r="P19" s="68">
        <v>1471</v>
      </c>
      <c r="Q19" s="69">
        <v>7</v>
      </c>
      <c r="R19" s="13">
        <v>1508</v>
      </c>
      <c r="S19" s="13">
        <v>0</v>
      </c>
      <c r="T19" s="68">
        <v>1515</v>
      </c>
      <c r="U19" s="69">
        <v>23</v>
      </c>
      <c r="V19" s="13">
        <v>5067</v>
      </c>
      <c r="W19" s="67">
        <v>0</v>
      </c>
      <c r="X19" s="68">
        <v>5090</v>
      </c>
      <c r="Y19" s="163" t="s">
        <v>366</v>
      </c>
    </row>
    <row r="20" spans="1:25" ht="13.5" outlineLevel="3" thickBot="1" x14ac:dyDescent="0.25">
      <c r="A20" s="202"/>
      <c r="B20" s="95">
        <v>810001</v>
      </c>
      <c r="C20" s="57" t="s">
        <v>328</v>
      </c>
      <c r="D20" s="149" t="s">
        <v>307</v>
      </c>
      <c r="E20" s="69">
        <v>0</v>
      </c>
      <c r="F20" s="13">
        <v>62</v>
      </c>
      <c r="G20" s="13">
        <v>0</v>
      </c>
      <c r="H20" s="68">
        <v>62</v>
      </c>
      <c r="I20" s="69">
        <v>0</v>
      </c>
      <c r="J20" s="13">
        <v>23</v>
      </c>
      <c r="K20" s="13">
        <v>0</v>
      </c>
      <c r="L20" s="68">
        <v>23</v>
      </c>
      <c r="M20" s="69">
        <v>0</v>
      </c>
      <c r="N20" s="13">
        <v>23</v>
      </c>
      <c r="O20" s="13">
        <v>0</v>
      </c>
      <c r="P20" s="68">
        <v>23</v>
      </c>
      <c r="Q20" s="69">
        <v>0</v>
      </c>
      <c r="R20" s="13">
        <v>25</v>
      </c>
      <c r="S20" s="13">
        <v>0</v>
      </c>
      <c r="T20" s="68">
        <v>25</v>
      </c>
      <c r="U20" s="69">
        <v>0</v>
      </c>
      <c r="V20" s="13">
        <v>133</v>
      </c>
      <c r="W20" s="67">
        <v>0</v>
      </c>
      <c r="X20" s="68">
        <v>133</v>
      </c>
      <c r="Y20" s="163" t="s">
        <v>366</v>
      </c>
    </row>
    <row r="21" spans="1:25" ht="13.5" hidden="1" outlineLevel="3" thickBot="1" x14ac:dyDescent="0.25">
      <c r="A21" s="203"/>
      <c r="B21" s="96">
        <v>810001</v>
      </c>
      <c r="C21" s="131" t="s">
        <v>326</v>
      </c>
      <c r="D21" s="42" t="s">
        <v>271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343</v>
      </c>
    </row>
    <row r="22" spans="1:25" s="106" customFormat="1" outlineLevel="1" x14ac:dyDescent="0.2">
      <c r="A22" s="201">
        <v>810175</v>
      </c>
      <c r="B22" s="97">
        <v>810175</v>
      </c>
      <c r="C22" s="100" t="s">
        <v>92</v>
      </c>
      <c r="D22" s="101" t="s">
        <v>268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71</v>
      </c>
      <c r="K22" s="103">
        <v>0</v>
      </c>
      <c r="L22" s="104">
        <v>72</v>
      </c>
      <c r="M22" s="102">
        <v>1</v>
      </c>
      <c r="N22" s="103">
        <v>68</v>
      </c>
      <c r="O22" s="103">
        <v>0</v>
      </c>
      <c r="P22" s="104">
        <v>69</v>
      </c>
      <c r="Q22" s="102">
        <v>2</v>
      </c>
      <c r="R22" s="103">
        <v>127</v>
      </c>
      <c r="S22" s="103">
        <v>0</v>
      </c>
      <c r="T22" s="104">
        <v>129</v>
      </c>
      <c r="U22" s="102">
        <v>4</v>
      </c>
      <c r="V22" s="103">
        <v>296</v>
      </c>
      <c r="W22" s="103">
        <v>0</v>
      </c>
      <c r="X22" s="104">
        <v>300</v>
      </c>
      <c r="Y22" s="163" t="s">
        <v>366</v>
      </c>
    </row>
    <row r="23" spans="1:25" hidden="1" outlineLevel="2" x14ac:dyDescent="0.2">
      <c r="A23" s="202"/>
      <c r="B23" s="95">
        <v>810175</v>
      </c>
      <c r="C23" s="14" t="s">
        <v>344</v>
      </c>
      <c r="D23" s="35" t="s">
        <v>199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343</v>
      </c>
    </row>
    <row r="24" spans="1:25" ht="13.5" outlineLevel="2" thickBot="1" x14ac:dyDescent="0.25">
      <c r="A24" s="202"/>
      <c r="B24" s="95">
        <v>810175</v>
      </c>
      <c r="C24" s="14" t="s">
        <v>313</v>
      </c>
      <c r="D24" s="35" t="s">
        <v>200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71</v>
      </c>
      <c r="K24" s="13">
        <v>0</v>
      </c>
      <c r="L24" s="68">
        <v>72</v>
      </c>
      <c r="M24" s="69">
        <v>1</v>
      </c>
      <c r="N24" s="13">
        <v>68</v>
      </c>
      <c r="O24" s="13">
        <v>0</v>
      </c>
      <c r="P24" s="68">
        <v>69</v>
      </c>
      <c r="Q24" s="69">
        <v>2</v>
      </c>
      <c r="R24" s="13">
        <v>127</v>
      </c>
      <c r="S24" s="13">
        <v>0</v>
      </c>
      <c r="T24" s="68">
        <v>129</v>
      </c>
      <c r="U24" s="69">
        <v>4</v>
      </c>
      <c r="V24" s="13">
        <v>296</v>
      </c>
      <c r="W24" s="67">
        <v>0</v>
      </c>
      <c r="X24" s="68">
        <v>300</v>
      </c>
      <c r="Y24" s="163" t="s">
        <v>366</v>
      </c>
    </row>
    <row r="25" spans="1:25" ht="13.5" hidden="1" outlineLevel="2" collapsed="1" thickBot="1" x14ac:dyDescent="0.25">
      <c r="A25" s="202"/>
      <c r="B25" s="95">
        <v>810175</v>
      </c>
      <c r="C25" s="14" t="s">
        <v>264</v>
      </c>
      <c r="D25" s="35" t="s">
        <v>201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343</v>
      </c>
    </row>
    <row r="26" spans="1:25" ht="13.5" hidden="1" outlineLevel="3" thickBot="1" x14ac:dyDescent="0.25">
      <c r="A26" s="202"/>
      <c r="B26" s="95">
        <v>810175</v>
      </c>
      <c r="C26" s="144" t="s">
        <v>329</v>
      </c>
      <c r="D26" s="35" t="s">
        <v>331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343</v>
      </c>
    </row>
    <row r="27" spans="1:25" ht="13.5" hidden="1" outlineLevel="3" thickBot="1" x14ac:dyDescent="0.25">
      <c r="A27" s="202"/>
      <c r="B27" s="95">
        <v>810175</v>
      </c>
      <c r="C27" s="144" t="s">
        <v>338</v>
      </c>
      <c r="D27" s="35" t="s">
        <v>332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343</v>
      </c>
    </row>
    <row r="28" spans="1:25" ht="13.5" hidden="1" outlineLevel="2" collapsed="1" thickBot="1" x14ac:dyDescent="0.25">
      <c r="A28" s="202"/>
      <c r="B28" s="95">
        <v>810175</v>
      </c>
      <c r="C28" s="14" t="s">
        <v>327</v>
      </c>
      <c r="D28" s="35" t="s">
        <v>202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343</v>
      </c>
    </row>
    <row r="29" spans="1:25" ht="13.5" hidden="1" outlineLevel="3" thickBot="1" x14ac:dyDescent="0.25">
      <c r="A29" s="202"/>
      <c r="B29" s="95">
        <v>810175</v>
      </c>
      <c r="C29" s="39" t="s">
        <v>330</v>
      </c>
      <c r="D29" s="35" t="s">
        <v>306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343</v>
      </c>
    </row>
    <row r="30" spans="1:25" ht="13.5" hidden="1" outlineLevel="3" thickBot="1" x14ac:dyDescent="0.25">
      <c r="A30" s="202"/>
      <c r="B30" s="95">
        <v>810175</v>
      </c>
      <c r="C30" s="39" t="s">
        <v>328</v>
      </c>
      <c r="D30" s="35" t="s">
        <v>307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343</v>
      </c>
    </row>
    <row r="31" spans="1:25" ht="13.5" hidden="1" outlineLevel="3" thickBot="1" x14ac:dyDescent="0.25">
      <c r="A31" s="203"/>
      <c r="B31" s="96">
        <v>810175</v>
      </c>
      <c r="C31" s="131" t="s">
        <v>326</v>
      </c>
      <c r="D31" s="42" t="s">
        <v>271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343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618</v>
      </c>
      <c r="F32" s="62">
        <v>16945</v>
      </c>
      <c r="G32" s="63">
        <v>13</v>
      </c>
      <c r="H32" s="64">
        <v>17576</v>
      </c>
      <c r="I32" s="61">
        <v>444</v>
      </c>
      <c r="J32" s="62">
        <v>15915</v>
      </c>
      <c r="K32" s="63">
        <v>11</v>
      </c>
      <c r="L32" s="64">
        <v>16370</v>
      </c>
      <c r="M32" s="61">
        <v>430</v>
      </c>
      <c r="N32" s="62">
        <v>15381</v>
      </c>
      <c r="O32" s="63">
        <v>9</v>
      </c>
      <c r="P32" s="64">
        <v>15820</v>
      </c>
      <c r="Q32" s="61">
        <v>507</v>
      </c>
      <c r="R32" s="62">
        <v>18031</v>
      </c>
      <c r="S32" s="63">
        <v>11</v>
      </c>
      <c r="T32" s="64">
        <v>18549</v>
      </c>
      <c r="U32" s="61">
        <v>1999</v>
      </c>
      <c r="V32" s="62">
        <v>66272</v>
      </c>
      <c r="W32" s="63">
        <v>44</v>
      </c>
      <c r="X32" s="64">
        <v>68315</v>
      </c>
      <c r="Y32" s="163" t="s">
        <v>366</v>
      </c>
    </row>
    <row r="33" spans="1:25" s="106" customFormat="1" outlineLevel="1" x14ac:dyDescent="0.2">
      <c r="A33" s="201">
        <v>810008</v>
      </c>
      <c r="B33" s="97">
        <v>810008</v>
      </c>
      <c r="C33" s="100" t="s">
        <v>93</v>
      </c>
      <c r="D33" s="101" t="s">
        <v>268</v>
      </c>
      <c r="E33" s="102">
        <v>405</v>
      </c>
      <c r="F33" s="103">
        <v>10645</v>
      </c>
      <c r="G33" s="103">
        <v>2</v>
      </c>
      <c r="H33" s="104">
        <v>11052</v>
      </c>
      <c r="I33" s="102">
        <v>283</v>
      </c>
      <c r="J33" s="103">
        <v>9589</v>
      </c>
      <c r="K33" s="103">
        <v>5</v>
      </c>
      <c r="L33" s="104">
        <v>9877</v>
      </c>
      <c r="M33" s="102">
        <v>274</v>
      </c>
      <c r="N33" s="103">
        <v>9265</v>
      </c>
      <c r="O33" s="103">
        <v>4</v>
      </c>
      <c r="P33" s="104">
        <v>9543</v>
      </c>
      <c r="Q33" s="102">
        <v>324</v>
      </c>
      <c r="R33" s="103">
        <v>10916</v>
      </c>
      <c r="S33" s="103">
        <v>5</v>
      </c>
      <c r="T33" s="104">
        <v>11245</v>
      </c>
      <c r="U33" s="102">
        <v>1286</v>
      </c>
      <c r="V33" s="103">
        <v>40415</v>
      </c>
      <c r="W33" s="103">
        <v>16</v>
      </c>
      <c r="X33" s="104">
        <v>41717</v>
      </c>
      <c r="Y33" s="163" t="s">
        <v>366</v>
      </c>
    </row>
    <row r="34" spans="1:25" outlineLevel="2" x14ac:dyDescent="0.2">
      <c r="A34" s="202"/>
      <c r="B34" s="95">
        <v>810008</v>
      </c>
      <c r="C34" s="14" t="s">
        <v>344</v>
      </c>
      <c r="D34" s="35" t="s">
        <v>199</v>
      </c>
      <c r="E34" s="69">
        <v>321</v>
      </c>
      <c r="F34" s="13">
        <v>8040</v>
      </c>
      <c r="G34" s="13">
        <v>2</v>
      </c>
      <c r="H34" s="68">
        <v>8363</v>
      </c>
      <c r="I34" s="69">
        <v>235</v>
      </c>
      <c r="J34" s="13">
        <v>7769</v>
      </c>
      <c r="K34" s="13">
        <v>4</v>
      </c>
      <c r="L34" s="68">
        <v>8008</v>
      </c>
      <c r="M34" s="69">
        <v>226</v>
      </c>
      <c r="N34" s="13">
        <v>7445</v>
      </c>
      <c r="O34" s="13">
        <v>3</v>
      </c>
      <c r="P34" s="68">
        <v>7674</v>
      </c>
      <c r="Q34" s="69">
        <v>274</v>
      </c>
      <c r="R34" s="13">
        <v>9043</v>
      </c>
      <c r="S34" s="13">
        <v>4</v>
      </c>
      <c r="T34" s="68">
        <v>9321</v>
      </c>
      <c r="U34" s="69">
        <v>1056</v>
      </c>
      <c r="V34" s="13">
        <v>32297</v>
      </c>
      <c r="W34" s="67">
        <v>13</v>
      </c>
      <c r="X34" s="68">
        <v>33366</v>
      </c>
      <c r="Y34" s="163" t="s">
        <v>366</v>
      </c>
    </row>
    <row r="35" spans="1:25" outlineLevel="2" x14ac:dyDescent="0.2">
      <c r="A35" s="202"/>
      <c r="B35" s="95">
        <v>810008</v>
      </c>
      <c r="C35" s="14" t="s">
        <v>313</v>
      </c>
      <c r="D35" s="35" t="s">
        <v>200</v>
      </c>
      <c r="E35" s="69">
        <v>35</v>
      </c>
      <c r="F35" s="13">
        <v>971</v>
      </c>
      <c r="G35" s="13">
        <v>0</v>
      </c>
      <c r="H35" s="68">
        <v>1006</v>
      </c>
      <c r="I35" s="69">
        <v>7</v>
      </c>
      <c r="J35" s="13">
        <v>265</v>
      </c>
      <c r="K35" s="13">
        <v>1</v>
      </c>
      <c r="L35" s="68">
        <v>273</v>
      </c>
      <c r="M35" s="69">
        <v>7</v>
      </c>
      <c r="N35" s="13">
        <v>265</v>
      </c>
      <c r="O35" s="13">
        <v>1</v>
      </c>
      <c r="P35" s="68">
        <v>273</v>
      </c>
      <c r="Q35" s="69">
        <v>7</v>
      </c>
      <c r="R35" s="13">
        <v>273</v>
      </c>
      <c r="S35" s="13">
        <v>1</v>
      </c>
      <c r="T35" s="68">
        <v>281</v>
      </c>
      <c r="U35" s="69">
        <v>56</v>
      </c>
      <c r="V35" s="13">
        <v>1774</v>
      </c>
      <c r="W35" s="67">
        <v>3</v>
      </c>
      <c r="X35" s="68">
        <v>1833</v>
      </c>
      <c r="Y35" s="163" t="s">
        <v>366</v>
      </c>
    </row>
    <row r="36" spans="1:25" outlineLevel="2" x14ac:dyDescent="0.2">
      <c r="A36" s="202"/>
      <c r="B36" s="95">
        <v>810008</v>
      </c>
      <c r="C36" s="14" t="s">
        <v>264</v>
      </c>
      <c r="D36" s="35" t="s">
        <v>201</v>
      </c>
      <c r="E36" s="70">
        <v>39</v>
      </c>
      <c r="F36" s="71">
        <v>921</v>
      </c>
      <c r="G36" s="71">
        <v>0</v>
      </c>
      <c r="H36" s="68">
        <v>960</v>
      </c>
      <c r="I36" s="70">
        <v>21</v>
      </c>
      <c r="J36" s="71">
        <v>954</v>
      </c>
      <c r="K36" s="71">
        <v>0</v>
      </c>
      <c r="L36" s="68">
        <v>975</v>
      </c>
      <c r="M36" s="70">
        <v>21</v>
      </c>
      <c r="N36" s="71">
        <v>954</v>
      </c>
      <c r="O36" s="71">
        <v>0</v>
      </c>
      <c r="P36" s="68">
        <v>975</v>
      </c>
      <c r="Q36" s="70">
        <v>22</v>
      </c>
      <c r="R36" s="71">
        <v>982</v>
      </c>
      <c r="S36" s="71">
        <v>0</v>
      </c>
      <c r="T36" s="68">
        <v>1004</v>
      </c>
      <c r="U36" s="70">
        <v>103</v>
      </c>
      <c r="V36" s="71">
        <v>3811</v>
      </c>
      <c r="W36" s="71">
        <v>0</v>
      </c>
      <c r="X36" s="68">
        <v>3914</v>
      </c>
      <c r="Y36" s="163" t="s">
        <v>366</v>
      </c>
    </row>
    <row r="37" spans="1:25" outlineLevel="3" x14ac:dyDescent="0.2">
      <c r="A37" s="202"/>
      <c r="B37" s="95">
        <v>810008</v>
      </c>
      <c r="C37" s="144" t="s">
        <v>329</v>
      </c>
      <c r="D37" s="35" t="s">
        <v>331</v>
      </c>
      <c r="E37" s="69">
        <v>9</v>
      </c>
      <c r="F37" s="13">
        <v>153</v>
      </c>
      <c r="G37" s="13">
        <v>0</v>
      </c>
      <c r="H37" s="68">
        <v>162</v>
      </c>
      <c r="I37" s="69">
        <v>1</v>
      </c>
      <c r="J37" s="13">
        <v>96</v>
      </c>
      <c r="K37" s="13">
        <v>0</v>
      </c>
      <c r="L37" s="68">
        <v>97</v>
      </c>
      <c r="M37" s="69">
        <v>1</v>
      </c>
      <c r="N37" s="13">
        <v>96</v>
      </c>
      <c r="O37" s="13">
        <v>0</v>
      </c>
      <c r="P37" s="68">
        <v>97</v>
      </c>
      <c r="Q37" s="69">
        <v>1</v>
      </c>
      <c r="R37" s="13">
        <v>98</v>
      </c>
      <c r="S37" s="13">
        <v>0</v>
      </c>
      <c r="T37" s="68">
        <v>99</v>
      </c>
      <c r="U37" s="69">
        <v>12</v>
      </c>
      <c r="V37" s="13">
        <v>443</v>
      </c>
      <c r="W37" s="67">
        <v>0</v>
      </c>
      <c r="X37" s="68">
        <v>455</v>
      </c>
      <c r="Y37" s="163" t="s">
        <v>366</v>
      </c>
    </row>
    <row r="38" spans="1:25" outlineLevel="3" x14ac:dyDescent="0.2">
      <c r="A38" s="202"/>
      <c r="B38" s="95">
        <v>810008</v>
      </c>
      <c r="C38" s="144" t="s">
        <v>338</v>
      </c>
      <c r="D38" s="35" t="s">
        <v>332</v>
      </c>
      <c r="E38" s="69">
        <v>30</v>
      </c>
      <c r="F38" s="13">
        <v>768</v>
      </c>
      <c r="G38" s="13">
        <v>0</v>
      </c>
      <c r="H38" s="68">
        <v>798</v>
      </c>
      <c r="I38" s="69">
        <v>20</v>
      </c>
      <c r="J38" s="13">
        <v>858</v>
      </c>
      <c r="K38" s="13">
        <v>0</v>
      </c>
      <c r="L38" s="68">
        <v>878</v>
      </c>
      <c r="M38" s="69">
        <v>20</v>
      </c>
      <c r="N38" s="13">
        <v>858</v>
      </c>
      <c r="O38" s="13">
        <v>0</v>
      </c>
      <c r="P38" s="68">
        <v>878</v>
      </c>
      <c r="Q38" s="69">
        <v>21</v>
      </c>
      <c r="R38" s="13">
        <v>884</v>
      </c>
      <c r="S38" s="13">
        <v>0</v>
      </c>
      <c r="T38" s="68">
        <v>905</v>
      </c>
      <c r="U38" s="69">
        <v>91</v>
      </c>
      <c r="V38" s="13">
        <v>3368</v>
      </c>
      <c r="W38" s="67">
        <v>0</v>
      </c>
      <c r="X38" s="68">
        <v>3459</v>
      </c>
      <c r="Y38" s="163" t="s">
        <v>366</v>
      </c>
    </row>
    <row r="39" spans="1:25" outlineLevel="2" x14ac:dyDescent="0.2">
      <c r="A39" s="202"/>
      <c r="B39" s="95">
        <v>810008</v>
      </c>
      <c r="C39" s="14" t="s">
        <v>327</v>
      </c>
      <c r="D39" s="35" t="s">
        <v>202</v>
      </c>
      <c r="E39" s="70">
        <v>10</v>
      </c>
      <c r="F39" s="71">
        <v>713</v>
      </c>
      <c r="G39" s="71">
        <v>0</v>
      </c>
      <c r="H39" s="68">
        <v>723</v>
      </c>
      <c r="I39" s="70">
        <v>20</v>
      </c>
      <c r="J39" s="71">
        <v>601</v>
      </c>
      <c r="K39" s="71">
        <v>0</v>
      </c>
      <c r="L39" s="68">
        <v>621</v>
      </c>
      <c r="M39" s="70">
        <v>20</v>
      </c>
      <c r="N39" s="71">
        <v>601</v>
      </c>
      <c r="O39" s="71">
        <v>0</v>
      </c>
      <c r="P39" s="68">
        <v>621</v>
      </c>
      <c r="Q39" s="70">
        <v>21</v>
      </c>
      <c r="R39" s="71">
        <v>618</v>
      </c>
      <c r="S39" s="71">
        <v>0</v>
      </c>
      <c r="T39" s="68">
        <v>639</v>
      </c>
      <c r="U39" s="70">
        <v>71</v>
      </c>
      <c r="V39" s="71">
        <v>2533</v>
      </c>
      <c r="W39" s="71">
        <v>0</v>
      </c>
      <c r="X39" s="68">
        <v>2604</v>
      </c>
      <c r="Y39" s="163" t="s">
        <v>366</v>
      </c>
    </row>
    <row r="40" spans="1:25" outlineLevel="3" x14ac:dyDescent="0.2">
      <c r="A40" s="202"/>
      <c r="B40" s="95">
        <v>810008</v>
      </c>
      <c r="C40" s="39" t="s">
        <v>330</v>
      </c>
      <c r="D40" s="35" t="s">
        <v>306</v>
      </c>
      <c r="E40" s="69">
        <v>9</v>
      </c>
      <c r="F40" s="13">
        <v>620</v>
      </c>
      <c r="G40" s="13">
        <v>0</v>
      </c>
      <c r="H40" s="68">
        <v>629</v>
      </c>
      <c r="I40" s="69">
        <v>20</v>
      </c>
      <c r="J40" s="13">
        <v>601</v>
      </c>
      <c r="K40" s="13">
        <v>0</v>
      </c>
      <c r="L40" s="68">
        <v>621</v>
      </c>
      <c r="M40" s="69">
        <v>20</v>
      </c>
      <c r="N40" s="13">
        <v>601</v>
      </c>
      <c r="O40" s="13">
        <v>0</v>
      </c>
      <c r="P40" s="68">
        <v>621</v>
      </c>
      <c r="Q40" s="69">
        <v>21</v>
      </c>
      <c r="R40" s="13">
        <v>618</v>
      </c>
      <c r="S40" s="13">
        <v>0</v>
      </c>
      <c r="T40" s="68">
        <v>639</v>
      </c>
      <c r="U40" s="69">
        <v>70</v>
      </c>
      <c r="V40" s="13">
        <v>2440</v>
      </c>
      <c r="W40" s="67">
        <v>0</v>
      </c>
      <c r="X40" s="68">
        <v>2510</v>
      </c>
      <c r="Y40" s="163" t="s">
        <v>366</v>
      </c>
    </row>
    <row r="41" spans="1:25" ht="13.5" outlineLevel="3" thickBot="1" x14ac:dyDescent="0.25">
      <c r="A41" s="202"/>
      <c r="B41" s="95">
        <v>810008</v>
      </c>
      <c r="C41" s="39" t="s">
        <v>328</v>
      </c>
      <c r="D41" s="35" t="s">
        <v>307</v>
      </c>
      <c r="E41" s="69">
        <v>1</v>
      </c>
      <c r="F41" s="13">
        <v>93</v>
      </c>
      <c r="G41" s="13">
        <v>0</v>
      </c>
      <c r="H41" s="68">
        <v>94</v>
      </c>
      <c r="I41" s="69">
        <v>0</v>
      </c>
      <c r="J41" s="13">
        <v>0</v>
      </c>
      <c r="K41" s="13">
        <v>0</v>
      </c>
      <c r="L41" s="68">
        <v>0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0</v>
      </c>
      <c r="S41" s="13">
        <v>0</v>
      </c>
      <c r="T41" s="68">
        <v>0</v>
      </c>
      <c r="U41" s="69">
        <v>1</v>
      </c>
      <c r="V41" s="13">
        <v>93</v>
      </c>
      <c r="W41" s="67">
        <v>0</v>
      </c>
      <c r="X41" s="68">
        <v>94</v>
      </c>
      <c r="Y41" s="163" t="s">
        <v>366</v>
      </c>
    </row>
    <row r="42" spans="1:25" ht="13.5" hidden="1" outlineLevel="3" thickBot="1" x14ac:dyDescent="0.25">
      <c r="A42" s="203"/>
      <c r="B42" s="96">
        <v>810008</v>
      </c>
      <c r="C42" s="131" t="s">
        <v>326</v>
      </c>
      <c r="D42" s="42" t="s">
        <v>271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343</v>
      </c>
    </row>
    <row r="43" spans="1:25" s="106" customFormat="1" outlineLevel="1" x14ac:dyDescent="0.2">
      <c r="A43" s="201">
        <v>810009</v>
      </c>
      <c r="B43" s="97">
        <v>810009</v>
      </c>
      <c r="C43" s="100" t="s">
        <v>94</v>
      </c>
      <c r="D43" s="101" t="s">
        <v>268</v>
      </c>
      <c r="E43" s="102">
        <v>213</v>
      </c>
      <c r="F43" s="103">
        <v>6300</v>
      </c>
      <c r="G43" s="103">
        <v>11</v>
      </c>
      <c r="H43" s="104">
        <v>6524</v>
      </c>
      <c r="I43" s="102">
        <v>161</v>
      </c>
      <c r="J43" s="103">
        <v>6326</v>
      </c>
      <c r="K43" s="103">
        <v>6</v>
      </c>
      <c r="L43" s="104">
        <v>6493</v>
      </c>
      <c r="M43" s="102">
        <v>156</v>
      </c>
      <c r="N43" s="103">
        <v>6116</v>
      </c>
      <c r="O43" s="103">
        <v>5</v>
      </c>
      <c r="P43" s="104">
        <v>6277</v>
      </c>
      <c r="Q43" s="102">
        <v>183</v>
      </c>
      <c r="R43" s="103">
        <v>7115</v>
      </c>
      <c r="S43" s="103">
        <v>6</v>
      </c>
      <c r="T43" s="104">
        <v>7304</v>
      </c>
      <c r="U43" s="102">
        <v>713</v>
      </c>
      <c r="V43" s="103">
        <v>25857</v>
      </c>
      <c r="W43" s="103">
        <v>28</v>
      </c>
      <c r="X43" s="104">
        <v>26598</v>
      </c>
      <c r="Y43" s="163" t="s">
        <v>366</v>
      </c>
    </row>
    <row r="44" spans="1:25" outlineLevel="2" x14ac:dyDescent="0.2">
      <c r="A44" s="202"/>
      <c r="B44" s="95">
        <v>810009</v>
      </c>
      <c r="C44" s="14" t="s">
        <v>344</v>
      </c>
      <c r="D44" s="35" t="s">
        <v>199</v>
      </c>
      <c r="E44" s="69">
        <v>167</v>
      </c>
      <c r="F44" s="13">
        <v>5003</v>
      </c>
      <c r="G44" s="13">
        <v>9</v>
      </c>
      <c r="H44" s="68">
        <v>5179</v>
      </c>
      <c r="I44" s="69">
        <v>128</v>
      </c>
      <c r="J44" s="13">
        <v>4856</v>
      </c>
      <c r="K44" s="13">
        <v>5</v>
      </c>
      <c r="L44" s="68">
        <v>4989</v>
      </c>
      <c r="M44" s="69">
        <v>123</v>
      </c>
      <c r="N44" s="13">
        <v>4654</v>
      </c>
      <c r="O44" s="13">
        <v>4</v>
      </c>
      <c r="P44" s="68">
        <v>4781</v>
      </c>
      <c r="Q44" s="69">
        <v>151</v>
      </c>
      <c r="R44" s="13">
        <v>5684</v>
      </c>
      <c r="S44" s="13">
        <v>5</v>
      </c>
      <c r="T44" s="68">
        <v>5840</v>
      </c>
      <c r="U44" s="69">
        <v>569</v>
      </c>
      <c r="V44" s="13">
        <v>20197</v>
      </c>
      <c r="W44" s="67">
        <v>23</v>
      </c>
      <c r="X44" s="68">
        <v>20789</v>
      </c>
      <c r="Y44" s="163" t="s">
        <v>366</v>
      </c>
    </row>
    <row r="45" spans="1:25" outlineLevel="2" x14ac:dyDescent="0.2">
      <c r="A45" s="202"/>
      <c r="B45" s="95">
        <v>810009</v>
      </c>
      <c r="C45" s="14" t="s">
        <v>313</v>
      </c>
      <c r="D45" s="35" t="s">
        <v>200</v>
      </c>
      <c r="E45" s="69">
        <v>7</v>
      </c>
      <c r="F45" s="13">
        <v>298</v>
      </c>
      <c r="G45" s="13">
        <v>1</v>
      </c>
      <c r="H45" s="68">
        <v>306</v>
      </c>
      <c r="I45" s="69">
        <v>4</v>
      </c>
      <c r="J45" s="13">
        <v>184</v>
      </c>
      <c r="K45" s="13">
        <v>0</v>
      </c>
      <c r="L45" s="68">
        <v>188</v>
      </c>
      <c r="M45" s="69">
        <v>4</v>
      </c>
      <c r="N45" s="13">
        <v>176</v>
      </c>
      <c r="O45" s="13">
        <v>0</v>
      </c>
      <c r="P45" s="68">
        <v>180</v>
      </c>
      <c r="Q45" s="69">
        <v>2</v>
      </c>
      <c r="R45" s="13">
        <v>106</v>
      </c>
      <c r="S45" s="13">
        <v>0</v>
      </c>
      <c r="T45" s="68">
        <v>108</v>
      </c>
      <c r="U45" s="69">
        <v>17</v>
      </c>
      <c r="V45" s="13">
        <v>764</v>
      </c>
      <c r="W45" s="67">
        <v>1</v>
      </c>
      <c r="X45" s="68">
        <v>782</v>
      </c>
      <c r="Y45" s="163" t="s">
        <v>366</v>
      </c>
    </row>
    <row r="46" spans="1:25" outlineLevel="2" x14ac:dyDescent="0.2">
      <c r="A46" s="202"/>
      <c r="B46" s="95">
        <v>810009</v>
      </c>
      <c r="C46" s="14" t="s">
        <v>264</v>
      </c>
      <c r="D46" s="35" t="s">
        <v>201</v>
      </c>
      <c r="E46" s="70">
        <v>31</v>
      </c>
      <c r="F46" s="71">
        <v>583</v>
      </c>
      <c r="G46" s="71">
        <v>1</v>
      </c>
      <c r="H46" s="68">
        <v>615</v>
      </c>
      <c r="I46" s="70">
        <v>23</v>
      </c>
      <c r="J46" s="71">
        <v>734</v>
      </c>
      <c r="K46" s="71">
        <v>1</v>
      </c>
      <c r="L46" s="68">
        <v>758</v>
      </c>
      <c r="M46" s="70">
        <v>23</v>
      </c>
      <c r="N46" s="71">
        <v>734</v>
      </c>
      <c r="O46" s="71">
        <v>1</v>
      </c>
      <c r="P46" s="68">
        <v>758</v>
      </c>
      <c r="Q46" s="70">
        <v>24</v>
      </c>
      <c r="R46" s="71">
        <v>756</v>
      </c>
      <c r="S46" s="71">
        <v>1</v>
      </c>
      <c r="T46" s="68">
        <v>781</v>
      </c>
      <c r="U46" s="70">
        <v>101</v>
      </c>
      <c r="V46" s="71">
        <v>2807</v>
      </c>
      <c r="W46" s="71">
        <v>4</v>
      </c>
      <c r="X46" s="68">
        <v>2912</v>
      </c>
      <c r="Y46" s="163" t="s">
        <v>366</v>
      </c>
    </row>
    <row r="47" spans="1:25" outlineLevel="3" x14ac:dyDescent="0.2">
      <c r="A47" s="202"/>
      <c r="B47" s="95">
        <v>810009</v>
      </c>
      <c r="C47" s="144" t="s">
        <v>329</v>
      </c>
      <c r="D47" s="35" t="s">
        <v>331</v>
      </c>
      <c r="E47" s="69">
        <v>4</v>
      </c>
      <c r="F47" s="13">
        <v>145</v>
      </c>
      <c r="G47" s="13">
        <v>0</v>
      </c>
      <c r="H47" s="68">
        <v>149</v>
      </c>
      <c r="I47" s="69">
        <v>3</v>
      </c>
      <c r="J47" s="13">
        <v>117</v>
      </c>
      <c r="K47" s="13">
        <v>0</v>
      </c>
      <c r="L47" s="68">
        <v>120</v>
      </c>
      <c r="M47" s="69">
        <v>3</v>
      </c>
      <c r="N47" s="13">
        <v>117</v>
      </c>
      <c r="O47" s="13">
        <v>0</v>
      </c>
      <c r="P47" s="68">
        <v>120</v>
      </c>
      <c r="Q47" s="69">
        <v>3</v>
      </c>
      <c r="R47" s="13">
        <v>122</v>
      </c>
      <c r="S47" s="13">
        <v>0</v>
      </c>
      <c r="T47" s="68">
        <v>125</v>
      </c>
      <c r="U47" s="69">
        <v>13</v>
      </c>
      <c r="V47" s="13">
        <v>501</v>
      </c>
      <c r="W47" s="67">
        <v>0</v>
      </c>
      <c r="X47" s="68">
        <v>514</v>
      </c>
      <c r="Y47" s="163" t="s">
        <v>366</v>
      </c>
    </row>
    <row r="48" spans="1:25" outlineLevel="3" x14ac:dyDescent="0.2">
      <c r="A48" s="202"/>
      <c r="B48" s="95">
        <v>810009</v>
      </c>
      <c r="C48" s="144" t="s">
        <v>338</v>
      </c>
      <c r="D48" s="35" t="s">
        <v>332</v>
      </c>
      <c r="E48" s="69">
        <v>27</v>
      </c>
      <c r="F48" s="13">
        <v>438</v>
      </c>
      <c r="G48" s="13">
        <v>1</v>
      </c>
      <c r="H48" s="68">
        <v>466</v>
      </c>
      <c r="I48" s="69">
        <v>20</v>
      </c>
      <c r="J48" s="13">
        <v>617</v>
      </c>
      <c r="K48" s="13">
        <v>1</v>
      </c>
      <c r="L48" s="68">
        <v>638</v>
      </c>
      <c r="M48" s="69">
        <v>20</v>
      </c>
      <c r="N48" s="13">
        <v>617</v>
      </c>
      <c r="O48" s="13">
        <v>1</v>
      </c>
      <c r="P48" s="68">
        <v>638</v>
      </c>
      <c r="Q48" s="69">
        <v>21</v>
      </c>
      <c r="R48" s="13">
        <v>634</v>
      </c>
      <c r="S48" s="13">
        <v>1</v>
      </c>
      <c r="T48" s="68">
        <v>656</v>
      </c>
      <c r="U48" s="69">
        <v>88</v>
      </c>
      <c r="V48" s="13">
        <v>2306</v>
      </c>
      <c r="W48" s="67">
        <v>4</v>
      </c>
      <c r="X48" s="68">
        <v>2398</v>
      </c>
      <c r="Y48" s="163" t="s">
        <v>366</v>
      </c>
    </row>
    <row r="49" spans="1:25" outlineLevel="2" x14ac:dyDescent="0.2">
      <c r="A49" s="202"/>
      <c r="B49" s="95">
        <v>810009</v>
      </c>
      <c r="C49" s="14" t="s">
        <v>327</v>
      </c>
      <c r="D49" s="35" t="s">
        <v>202</v>
      </c>
      <c r="E49" s="70">
        <v>8</v>
      </c>
      <c r="F49" s="71">
        <v>416</v>
      </c>
      <c r="G49" s="71">
        <v>0</v>
      </c>
      <c r="H49" s="68">
        <v>424</v>
      </c>
      <c r="I49" s="70">
        <v>6</v>
      </c>
      <c r="J49" s="71">
        <v>552</v>
      </c>
      <c r="K49" s="71">
        <v>0</v>
      </c>
      <c r="L49" s="68">
        <v>558</v>
      </c>
      <c r="M49" s="70">
        <v>6</v>
      </c>
      <c r="N49" s="71">
        <v>552</v>
      </c>
      <c r="O49" s="71">
        <v>0</v>
      </c>
      <c r="P49" s="68">
        <v>558</v>
      </c>
      <c r="Q49" s="70">
        <v>6</v>
      </c>
      <c r="R49" s="71">
        <v>569</v>
      </c>
      <c r="S49" s="71">
        <v>0</v>
      </c>
      <c r="T49" s="68">
        <v>575</v>
      </c>
      <c r="U49" s="70">
        <v>26</v>
      </c>
      <c r="V49" s="71">
        <v>2089</v>
      </c>
      <c r="W49" s="71">
        <v>0</v>
      </c>
      <c r="X49" s="68">
        <v>2115</v>
      </c>
      <c r="Y49" s="163" t="s">
        <v>366</v>
      </c>
    </row>
    <row r="50" spans="1:25" outlineLevel="3" x14ac:dyDescent="0.2">
      <c r="A50" s="202"/>
      <c r="B50" s="95">
        <v>810009</v>
      </c>
      <c r="C50" s="39" t="s">
        <v>330</v>
      </c>
      <c r="D50" s="35" t="s">
        <v>306</v>
      </c>
      <c r="E50" s="69">
        <v>1</v>
      </c>
      <c r="F50" s="13">
        <v>345</v>
      </c>
      <c r="G50" s="13">
        <v>0</v>
      </c>
      <c r="H50" s="68">
        <v>346</v>
      </c>
      <c r="I50" s="69">
        <v>6</v>
      </c>
      <c r="J50" s="13">
        <v>550</v>
      </c>
      <c r="K50" s="13">
        <v>0</v>
      </c>
      <c r="L50" s="68">
        <v>556</v>
      </c>
      <c r="M50" s="69">
        <v>6</v>
      </c>
      <c r="N50" s="13">
        <v>550</v>
      </c>
      <c r="O50" s="13">
        <v>0</v>
      </c>
      <c r="P50" s="68">
        <v>556</v>
      </c>
      <c r="Q50" s="69">
        <v>6</v>
      </c>
      <c r="R50" s="13">
        <v>568</v>
      </c>
      <c r="S50" s="13">
        <v>0</v>
      </c>
      <c r="T50" s="68">
        <v>574</v>
      </c>
      <c r="U50" s="69">
        <v>19</v>
      </c>
      <c r="V50" s="13">
        <v>2013</v>
      </c>
      <c r="W50" s="67">
        <v>0</v>
      </c>
      <c r="X50" s="68">
        <v>2032</v>
      </c>
      <c r="Y50" s="163" t="s">
        <v>366</v>
      </c>
    </row>
    <row r="51" spans="1:25" ht="12.75" customHeight="1" outlineLevel="3" thickBot="1" x14ac:dyDescent="0.25">
      <c r="A51" s="202"/>
      <c r="B51" s="95">
        <v>810009</v>
      </c>
      <c r="C51" s="39" t="s">
        <v>328</v>
      </c>
      <c r="D51" s="35" t="s">
        <v>307</v>
      </c>
      <c r="E51" s="69">
        <v>7</v>
      </c>
      <c r="F51" s="13">
        <v>71</v>
      </c>
      <c r="G51" s="13">
        <v>0</v>
      </c>
      <c r="H51" s="68">
        <v>78</v>
      </c>
      <c r="I51" s="69">
        <v>0</v>
      </c>
      <c r="J51" s="13">
        <v>2</v>
      </c>
      <c r="K51" s="13">
        <v>0</v>
      </c>
      <c r="L51" s="68">
        <v>2</v>
      </c>
      <c r="M51" s="69">
        <v>0</v>
      </c>
      <c r="N51" s="13">
        <v>2</v>
      </c>
      <c r="O51" s="13">
        <v>0</v>
      </c>
      <c r="P51" s="68">
        <v>2</v>
      </c>
      <c r="Q51" s="69">
        <v>0</v>
      </c>
      <c r="R51" s="13">
        <v>1</v>
      </c>
      <c r="S51" s="13">
        <v>0</v>
      </c>
      <c r="T51" s="68">
        <v>1</v>
      </c>
      <c r="U51" s="69">
        <v>7</v>
      </c>
      <c r="V51" s="13">
        <v>76</v>
      </c>
      <c r="W51" s="67">
        <v>0</v>
      </c>
      <c r="X51" s="68">
        <v>83</v>
      </c>
      <c r="Y51" s="163" t="s">
        <v>366</v>
      </c>
    </row>
    <row r="52" spans="1:25" ht="12.75" hidden="1" customHeight="1" outlineLevel="3" thickBot="1" x14ac:dyDescent="0.25">
      <c r="A52" s="203"/>
      <c r="B52" s="96">
        <v>810009</v>
      </c>
      <c r="C52" s="131" t="s">
        <v>326</v>
      </c>
      <c r="D52" s="42" t="s">
        <v>271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343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9797</v>
      </c>
      <c r="F53" s="62">
        <v>545</v>
      </c>
      <c r="G53" s="62">
        <v>16719</v>
      </c>
      <c r="H53" s="64">
        <v>27061</v>
      </c>
      <c r="I53" s="61">
        <v>8883</v>
      </c>
      <c r="J53" s="62">
        <v>573</v>
      </c>
      <c r="K53" s="62">
        <v>13246</v>
      </c>
      <c r="L53" s="64">
        <v>22702</v>
      </c>
      <c r="M53" s="61">
        <v>8574</v>
      </c>
      <c r="N53" s="62">
        <v>552</v>
      </c>
      <c r="O53" s="62">
        <v>12780</v>
      </c>
      <c r="P53" s="64">
        <v>21906</v>
      </c>
      <c r="Q53" s="61">
        <v>8888</v>
      </c>
      <c r="R53" s="62">
        <v>579</v>
      </c>
      <c r="S53" s="62">
        <v>13181</v>
      </c>
      <c r="T53" s="64">
        <v>22648</v>
      </c>
      <c r="U53" s="61">
        <v>36142</v>
      </c>
      <c r="V53" s="62">
        <v>2249</v>
      </c>
      <c r="W53" s="62">
        <v>55926</v>
      </c>
      <c r="X53" s="64">
        <v>94317</v>
      </c>
      <c r="Y53" s="163" t="s">
        <v>366</v>
      </c>
    </row>
    <row r="54" spans="1:25" s="106" customFormat="1" outlineLevel="1" x14ac:dyDescent="0.2">
      <c r="A54" s="201">
        <v>810017</v>
      </c>
      <c r="B54" s="97">
        <v>810017</v>
      </c>
      <c r="C54" s="100" t="s">
        <v>95</v>
      </c>
      <c r="D54" s="101" t="s">
        <v>268</v>
      </c>
      <c r="E54" s="102">
        <v>8117</v>
      </c>
      <c r="F54" s="103">
        <v>505</v>
      </c>
      <c r="G54" s="103">
        <v>12829</v>
      </c>
      <c r="H54" s="104">
        <v>21451</v>
      </c>
      <c r="I54" s="102">
        <v>7510</v>
      </c>
      <c r="J54" s="103">
        <v>525</v>
      </c>
      <c r="K54" s="103">
        <v>10185</v>
      </c>
      <c r="L54" s="104">
        <v>18220</v>
      </c>
      <c r="M54" s="102">
        <v>7252</v>
      </c>
      <c r="N54" s="103">
        <v>507</v>
      </c>
      <c r="O54" s="103">
        <v>9832</v>
      </c>
      <c r="P54" s="104">
        <v>17591</v>
      </c>
      <c r="Q54" s="102">
        <v>7543</v>
      </c>
      <c r="R54" s="103">
        <v>528</v>
      </c>
      <c r="S54" s="103">
        <v>10238</v>
      </c>
      <c r="T54" s="104">
        <v>18309</v>
      </c>
      <c r="U54" s="102">
        <v>30422</v>
      </c>
      <c r="V54" s="103">
        <v>2065</v>
      </c>
      <c r="W54" s="103">
        <v>43084</v>
      </c>
      <c r="X54" s="104">
        <v>75571</v>
      </c>
      <c r="Y54" s="163" t="s">
        <v>366</v>
      </c>
    </row>
    <row r="55" spans="1:25" outlineLevel="2" x14ac:dyDescent="0.2">
      <c r="A55" s="202"/>
      <c r="B55" s="95">
        <v>810017</v>
      </c>
      <c r="C55" s="14" t="s">
        <v>344</v>
      </c>
      <c r="D55" s="35" t="s">
        <v>199</v>
      </c>
      <c r="E55" s="69">
        <v>6798</v>
      </c>
      <c r="F55" s="13">
        <v>436</v>
      </c>
      <c r="G55" s="13">
        <v>10658</v>
      </c>
      <c r="H55" s="68">
        <v>17892</v>
      </c>
      <c r="I55" s="69">
        <v>6078</v>
      </c>
      <c r="J55" s="13">
        <v>434</v>
      </c>
      <c r="K55" s="13">
        <v>8366</v>
      </c>
      <c r="L55" s="68">
        <v>14878</v>
      </c>
      <c r="M55" s="69">
        <v>5824</v>
      </c>
      <c r="N55" s="13">
        <v>416</v>
      </c>
      <c r="O55" s="13">
        <v>8018</v>
      </c>
      <c r="P55" s="68">
        <v>14258</v>
      </c>
      <c r="Q55" s="69">
        <v>6112</v>
      </c>
      <c r="R55" s="13">
        <v>436</v>
      </c>
      <c r="S55" s="13">
        <v>8414</v>
      </c>
      <c r="T55" s="68">
        <v>14962</v>
      </c>
      <c r="U55" s="69">
        <v>24812</v>
      </c>
      <c r="V55" s="13">
        <v>1722</v>
      </c>
      <c r="W55" s="67">
        <v>35456</v>
      </c>
      <c r="X55" s="68">
        <v>61990</v>
      </c>
      <c r="Y55" s="163" t="s">
        <v>366</v>
      </c>
    </row>
    <row r="56" spans="1:25" outlineLevel="2" x14ac:dyDescent="0.2">
      <c r="A56" s="202"/>
      <c r="B56" s="95">
        <v>810017</v>
      </c>
      <c r="C56" s="14" t="s">
        <v>313</v>
      </c>
      <c r="D56" s="35" t="s">
        <v>200</v>
      </c>
      <c r="E56" s="69">
        <v>161</v>
      </c>
      <c r="F56" s="13">
        <v>8</v>
      </c>
      <c r="G56" s="13">
        <v>196</v>
      </c>
      <c r="H56" s="68">
        <v>365</v>
      </c>
      <c r="I56" s="69">
        <v>106</v>
      </c>
      <c r="J56" s="13">
        <v>4</v>
      </c>
      <c r="K56" s="13">
        <v>117</v>
      </c>
      <c r="L56" s="68">
        <v>227</v>
      </c>
      <c r="M56" s="69">
        <v>102</v>
      </c>
      <c r="N56" s="13">
        <v>4</v>
      </c>
      <c r="O56" s="13">
        <v>112</v>
      </c>
      <c r="P56" s="68">
        <v>218</v>
      </c>
      <c r="Q56" s="69">
        <v>63</v>
      </c>
      <c r="R56" s="13">
        <v>3</v>
      </c>
      <c r="S56" s="13">
        <v>70</v>
      </c>
      <c r="T56" s="68">
        <v>136</v>
      </c>
      <c r="U56" s="69">
        <v>432</v>
      </c>
      <c r="V56" s="13">
        <v>19</v>
      </c>
      <c r="W56" s="67">
        <v>495</v>
      </c>
      <c r="X56" s="68">
        <v>946</v>
      </c>
      <c r="Y56" s="163" t="s">
        <v>366</v>
      </c>
    </row>
    <row r="57" spans="1:25" outlineLevel="2" x14ac:dyDescent="0.2">
      <c r="A57" s="202"/>
      <c r="B57" s="95">
        <v>810017</v>
      </c>
      <c r="C57" s="14" t="s">
        <v>264</v>
      </c>
      <c r="D57" s="35" t="s">
        <v>201</v>
      </c>
      <c r="E57" s="70">
        <v>526</v>
      </c>
      <c r="F57" s="71">
        <v>27</v>
      </c>
      <c r="G57" s="71">
        <v>765</v>
      </c>
      <c r="H57" s="68">
        <v>1318</v>
      </c>
      <c r="I57" s="70">
        <v>820</v>
      </c>
      <c r="J57" s="71">
        <v>61</v>
      </c>
      <c r="K57" s="71">
        <v>1013</v>
      </c>
      <c r="L57" s="68">
        <v>1894</v>
      </c>
      <c r="M57" s="70">
        <v>820</v>
      </c>
      <c r="N57" s="71">
        <v>61</v>
      </c>
      <c r="O57" s="71">
        <v>1013</v>
      </c>
      <c r="P57" s="68">
        <v>1894</v>
      </c>
      <c r="Q57" s="70">
        <v>845</v>
      </c>
      <c r="R57" s="71">
        <v>63</v>
      </c>
      <c r="S57" s="71">
        <v>1044</v>
      </c>
      <c r="T57" s="68">
        <v>1952</v>
      </c>
      <c r="U57" s="70">
        <v>3011</v>
      </c>
      <c r="V57" s="71">
        <v>212</v>
      </c>
      <c r="W57" s="71">
        <v>3835</v>
      </c>
      <c r="X57" s="68">
        <v>7058</v>
      </c>
      <c r="Y57" s="163" t="s">
        <v>366</v>
      </c>
    </row>
    <row r="58" spans="1:25" outlineLevel="3" x14ac:dyDescent="0.2">
      <c r="A58" s="202"/>
      <c r="B58" s="95">
        <v>810017</v>
      </c>
      <c r="C58" s="144" t="s">
        <v>329</v>
      </c>
      <c r="D58" s="35" t="s">
        <v>331</v>
      </c>
      <c r="E58" s="69">
        <v>81</v>
      </c>
      <c r="F58" s="13">
        <v>9</v>
      </c>
      <c r="G58" s="13">
        <v>129</v>
      </c>
      <c r="H58" s="68">
        <v>219</v>
      </c>
      <c r="I58" s="69">
        <v>78</v>
      </c>
      <c r="J58" s="13">
        <v>6</v>
      </c>
      <c r="K58" s="13">
        <v>110</v>
      </c>
      <c r="L58" s="68">
        <v>194</v>
      </c>
      <c r="M58" s="69">
        <v>78</v>
      </c>
      <c r="N58" s="13">
        <v>6</v>
      </c>
      <c r="O58" s="13">
        <v>110</v>
      </c>
      <c r="P58" s="68">
        <v>194</v>
      </c>
      <c r="Q58" s="69">
        <v>80</v>
      </c>
      <c r="R58" s="13">
        <v>6</v>
      </c>
      <c r="S58" s="13">
        <v>113</v>
      </c>
      <c r="T58" s="68">
        <v>199</v>
      </c>
      <c r="U58" s="69">
        <v>317</v>
      </c>
      <c r="V58" s="13">
        <v>27</v>
      </c>
      <c r="W58" s="67">
        <v>462</v>
      </c>
      <c r="X58" s="68">
        <v>806</v>
      </c>
      <c r="Y58" s="163" t="s">
        <v>366</v>
      </c>
    </row>
    <row r="59" spans="1:25" outlineLevel="3" x14ac:dyDescent="0.2">
      <c r="A59" s="202"/>
      <c r="B59" s="95">
        <v>810017</v>
      </c>
      <c r="C59" s="144" t="s">
        <v>338</v>
      </c>
      <c r="D59" s="35" t="s">
        <v>332</v>
      </c>
      <c r="E59" s="69">
        <v>445</v>
      </c>
      <c r="F59" s="13">
        <v>18</v>
      </c>
      <c r="G59" s="13">
        <v>636</v>
      </c>
      <c r="H59" s="68">
        <v>1099</v>
      </c>
      <c r="I59" s="69">
        <v>742</v>
      </c>
      <c r="J59" s="13">
        <v>55</v>
      </c>
      <c r="K59" s="13">
        <v>903</v>
      </c>
      <c r="L59" s="68">
        <v>1700</v>
      </c>
      <c r="M59" s="69">
        <v>742</v>
      </c>
      <c r="N59" s="13">
        <v>55</v>
      </c>
      <c r="O59" s="13">
        <v>903</v>
      </c>
      <c r="P59" s="68">
        <v>1700</v>
      </c>
      <c r="Q59" s="69">
        <v>765</v>
      </c>
      <c r="R59" s="13">
        <v>57</v>
      </c>
      <c r="S59" s="13">
        <v>931</v>
      </c>
      <c r="T59" s="68">
        <v>1753</v>
      </c>
      <c r="U59" s="69">
        <v>2694</v>
      </c>
      <c r="V59" s="13">
        <v>185</v>
      </c>
      <c r="W59" s="67">
        <v>3373</v>
      </c>
      <c r="X59" s="68">
        <v>6252</v>
      </c>
      <c r="Y59" s="163" t="s">
        <v>366</v>
      </c>
    </row>
    <row r="60" spans="1:25" outlineLevel="2" x14ac:dyDescent="0.2">
      <c r="A60" s="202"/>
      <c r="B60" s="95">
        <v>810017</v>
      </c>
      <c r="C60" s="14" t="s">
        <v>327</v>
      </c>
      <c r="D60" s="35" t="s">
        <v>202</v>
      </c>
      <c r="E60" s="70">
        <v>632</v>
      </c>
      <c r="F60" s="71">
        <v>34</v>
      </c>
      <c r="G60" s="71">
        <v>1210</v>
      </c>
      <c r="H60" s="68">
        <v>1876</v>
      </c>
      <c r="I60" s="70">
        <v>506</v>
      </c>
      <c r="J60" s="71">
        <v>26</v>
      </c>
      <c r="K60" s="71">
        <v>689</v>
      </c>
      <c r="L60" s="68">
        <v>1221</v>
      </c>
      <c r="M60" s="70">
        <v>506</v>
      </c>
      <c r="N60" s="71">
        <v>26</v>
      </c>
      <c r="O60" s="71">
        <v>689</v>
      </c>
      <c r="P60" s="68">
        <v>1221</v>
      </c>
      <c r="Q60" s="70">
        <v>523</v>
      </c>
      <c r="R60" s="71">
        <v>26</v>
      </c>
      <c r="S60" s="71">
        <v>710</v>
      </c>
      <c r="T60" s="68">
        <v>1259</v>
      </c>
      <c r="U60" s="70">
        <v>2167</v>
      </c>
      <c r="V60" s="71">
        <v>112</v>
      </c>
      <c r="W60" s="71">
        <v>3298</v>
      </c>
      <c r="X60" s="68">
        <v>5577</v>
      </c>
      <c r="Y60" s="163" t="s">
        <v>366</v>
      </c>
    </row>
    <row r="61" spans="1:25" outlineLevel="3" x14ac:dyDescent="0.2">
      <c r="A61" s="202"/>
      <c r="B61" s="95">
        <v>810017</v>
      </c>
      <c r="C61" s="39" t="s">
        <v>330</v>
      </c>
      <c r="D61" s="35" t="s">
        <v>306</v>
      </c>
      <c r="E61" s="69">
        <v>609</v>
      </c>
      <c r="F61" s="13">
        <v>31</v>
      </c>
      <c r="G61" s="13">
        <v>1169</v>
      </c>
      <c r="H61" s="68">
        <v>1809</v>
      </c>
      <c r="I61" s="69">
        <v>482</v>
      </c>
      <c r="J61" s="13">
        <v>23</v>
      </c>
      <c r="K61" s="13">
        <v>657</v>
      </c>
      <c r="L61" s="68">
        <v>1162</v>
      </c>
      <c r="M61" s="69">
        <v>482</v>
      </c>
      <c r="N61" s="13">
        <v>23</v>
      </c>
      <c r="O61" s="13">
        <v>657</v>
      </c>
      <c r="P61" s="68">
        <v>1162</v>
      </c>
      <c r="Q61" s="69">
        <v>498</v>
      </c>
      <c r="R61" s="13">
        <v>23</v>
      </c>
      <c r="S61" s="13">
        <v>676</v>
      </c>
      <c r="T61" s="68">
        <v>1197</v>
      </c>
      <c r="U61" s="69">
        <v>2071</v>
      </c>
      <c r="V61" s="13">
        <v>100</v>
      </c>
      <c r="W61" s="67">
        <v>3159</v>
      </c>
      <c r="X61" s="68">
        <v>5330</v>
      </c>
      <c r="Y61" s="163" t="s">
        <v>366</v>
      </c>
    </row>
    <row r="62" spans="1:25" ht="13.5" outlineLevel="3" thickBot="1" x14ac:dyDescent="0.25">
      <c r="A62" s="202"/>
      <c r="B62" s="95">
        <v>810017</v>
      </c>
      <c r="C62" s="39" t="s">
        <v>328</v>
      </c>
      <c r="D62" s="35" t="s">
        <v>307</v>
      </c>
      <c r="E62" s="69">
        <v>23</v>
      </c>
      <c r="F62" s="13">
        <v>3</v>
      </c>
      <c r="G62" s="13">
        <v>41</v>
      </c>
      <c r="H62" s="68">
        <v>67</v>
      </c>
      <c r="I62" s="69">
        <v>24</v>
      </c>
      <c r="J62" s="13">
        <v>3</v>
      </c>
      <c r="K62" s="13">
        <v>32</v>
      </c>
      <c r="L62" s="68">
        <v>59</v>
      </c>
      <c r="M62" s="69">
        <v>24</v>
      </c>
      <c r="N62" s="13">
        <v>3</v>
      </c>
      <c r="O62" s="13">
        <v>32</v>
      </c>
      <c r="P62" s="68">
        <v>59</v>
      </c>
      <c r="Q62" s="69">
        <v>25</v>
      </c>
      <c r="R62" s="13">
        <v>3</v>
      </c>
      <c r="S62" s="13">
        <v>34</v>
      </c>
      <c r="T62" s="68">
        <v>62</v>
      </c>
      <c r="U62" s="69">
        <v>96</v>
      </c>
      <c r="V62" s="13">
        <v>12</v>
      </c>
      <c r="W62" s="67">
        <v>139</v>
      </c>
      <c r="X62" s="68">
        <v>247</v>
      </c>
      <c r="Y62" s="163" t="s">
        <v>366</v>
      </c>
    </row>
    <row r="63" spans="1:25" ht="13.5" hidden="1" outlineLevel="3" thickBot="1" x14ac:dyDescent="0.25">
      <c r="A63" s="203"/>
      <c r="B63" s="96">
        <v>810017</v>
      </c>
      <c r="C63" s="131" t="s">
        <v>326</v>
      </c>
      <c r="D63" s="42" t="s">
        <v>271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343</v>
      </c>
    </row>
    <row r="64" spans="1:25" s="106" customFormat="1" outlineLevel="1" x14ac:dyDescent="0.2">
      <c r="A64" s="201">
        <v>810026</v>
      </c>
      <c r="B64" s="97">
        <v>810026</v>
      </c>
      <c r="C64" s="100" t="s">
        <v>96</v>
      </c>
      <c r="D64" s="101" t="s">
        <v>268</v>
      </c>
      <c r="E64" s="102">
        <v>283</v>
      </c>
      <c r="F64" s="103">
        <v>25</v>
      </c>
      <c r="G64" s="103">
        <v>647</v>
      </c>
      <c r="H64" s="104">
        <v>955</v>
      </c>
      <c r="I64" s="102">
        <v>316</v>
      </c>
      <c r="J64" s="103">
        <v>32</v>
      </c>
      <c r="K64" s="103">
        <v>612</v>
      </c>
      <c r="L64" s="104">
        <v>960</v>
      </c>
      <c r="M64" s="102">
        <v>303</v>
      </c>
      <c r="N64" s="103">
        <v>30</v>
      </c>
      <c r="O64" s="103">
        <v>587</v>
      </c>
      <c r="P64" s="104">
        <v>920</v>
      </c>
      <c r="Q64" s="102">
        <v>384</v>
      </c>
      <c r="R64" s="103">
        <v>38</v>
      </c>
      <c r="S64" s="103">
        <v>743</v>
      </c>
      <c r="T64" s="104">
        <v>1165</v>
      </c>
      <c r="U64" s="102">
        <v>1286</v>
      </c>
      <c r="V64" s="103">
        <v>125</v>
      </c>
      <c r="W64" s="103">
        <v>2589</v>
      </c>
      <c r="X64" s="104">
        <v>4000</v>
      </c>
      <c r="Y64" s="163" t="s">
        <v>366</v>
      </c>
    </row>
    <row r="65" spans="1:25" hidden="1" outlineLevel="2" x14ac:dyDescent="0.2">
      <c r="A65" s="202"/>
      <c r="B65" s="95">
        <v>810026</v>
      </c>
      <c r="C65" s="14" t="s">
        <v>344</v>
      </c>
      <c r="D65" s="35" t="s">
        <v>199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343</v>
      </c>
    </row>
    <row r="66" spans="1:25" ht="13.5" outlineLevel="2" thickBot="1" x14ac:dyDescent="0.25">
      <c r="A66" s="202"/>
      <c r="B66" s="95">
        <v>810026</v>
      </c>
      <c r="C66" s="14" t="s">
        <v>313</v>
      </c>
      <c r="D66" s="35" t="s">
        <v>200</v>
      </c>
      <c r="E66" s="69">
        <v>283</v>
      </c>
      <c r="F66" s="13">
        <v>25</v>
      </c>
      <c r="G66" s="13">
        <v>647</v>
      </c>
      <c r="H66" s="68">
        <v>955</v>
      </c>
      <c r="I66" s="69">
        <v>316</v>
      </c>
      <c r="J66" s="13">
        <v>32</v>
      </c>
      <c r="K66" s="13">
        <v>612</v>
      </c>
      <c r="L66" s="68">
        <v>960</v>
      </c>
      <c r="M66" s="69">
        <v>303</v>
      </c>
      <c r="N66" s="13">
        <v>30</v>
      </c>
      <c r="O66" s="13">
        <v>587</v>
      </c>
      <c r="P66" s="68">
        <v>920</v>
      </c>
      <c r="Q66" s="69">
        <v>384</v>
      </c>
      <c r="R66" s="13">
        <v>38</v>
      </c>
      <c r="S66" s="13">
        <v>743</v>
      </c>
      <c r="T66" s="68">
        <v>1165</v>
      </c>
      <c r="U66" s="69">
        <v>1286</v>
      </c>
      <c r="V66" s="13">
        <v>125</v>
      </c>
      <c r="W66" s="67">
        <v>2589</v>
      </c>
      <c r="X66" s="68">
        <v>4000</v>
      </c>
      <c r="Y66" s="163" t="s">
        <v>366</v>
      </c>
    </row>
    <row r="67" spans="1:25" ht="13.5" hidden="1" outlineLevel="2" collapsed="1" thickBot="1" x14ac:dyDescent="0.25">
      <c r="A67" s="202"/>
      <c r="B67" s="95">
        <v>810026</v>
      </c>
      <c r="C67" s="14" t="s">
        <v>264</v>
      </c>
      <c r="D67" s="35" t="s">
        <v>201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343</v>
      </c>
    </row>
    <row r="68" spans="1:25" ht="13.5" hidden="1" outlineLevel="3" thickBot="1" x14ac:dyDescent="0.25">
      <c r="A68" s="202"/>
      <c r="B68" s="95">
        <v>810026</v>
      </c>
      <c r="C68" s="144" t="s">
        <v>329</v>
      </c>
      <c r="D68" s="35" t="s">
        <v>331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343</v>
      </c>
    </row>
    <row r="69" spans="1:25" ht="13.5" hidden="1" outlineLevel="3" thickBot="1" x14ac:dyDescent="0.25">
      <c r="A69" s="202"/>
      <c r="B69" s="95">
        <v>810026</v>
      </c>
      <c r="C69" s="144" t="s">
        <v>338</v>
      </c>
      <c r="D69" s="35" t="s">
        <v>332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343</v>
      </c>
    </row>
    <row r="70" spans="1:25" ht="13.5" hidden="1" outlineLevel="2" collapsed="1" thickBot="1" x14ac:dyDescent="0.25">
      <c r="A70" s="202"/>
      <c r="B70" s="95">
        <v>810026</v>
      </c>
      <c r="C70" s="14" t="s">
        <v>327</v>
      </c>
      <c r="D70" s="35" t="s">
        <v>202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343</v>
      </c>
    </row>
    <row r="71" spans="1:25" ht="13.5" hidden="1" outlineLevel="3" thickBot="1" x14ac:dyDescent="0.25">
      <c r="A71" s="202"/>
      <c r="B71" s="95">
        <v>810026</v>
      </c>
      <c r="C71" s="39" t="s">
        <v>330</v>
      </c>
      <c r="D71" s="35" t="s">
        <v>306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343</v>
      </c>
    </row>
    <row r="72" spans="1:25" ht="13.5" hidden="1" outlineLevel="3" thickBot="1" x14ac:dyDescent="0.25">
      <c r="A72" s="202"/>
      <c r="B72" s="95">
        <v>810026</v>
      </c>
      <c r="C72" s="39" t="s">
        <v>328</v>
      </c>
      <c r="D72" s="35" t="s">
        <v>307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343</v>
      </c>
    </row>
    <row r="73" spans="1:25" ht="13.5" hidden="1" outlineLevel="3" thickBot="1" x14ac:dyDescent="0.25">
      <c r="A73" s="203"/>
      <c r="B73" s="96">
        <v>810026</v>
      </c>
      <c r="C73" s="131" t="s">
        <v>326</v>
      </c>
      <c r="D73" s="42" t="s">
        <v>271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343</v>
      </c>
    </row>
    <row r="74" spans="1:25" s="106" customFormat="1" outlineLevel="1" x14ac:dyDescent="0.2">
      <c r="A74" s="201">
        <v>810206</v>
      </c>
      <c r="B74" s="97">
        <v>810206</v>
      </c>
      <c r="C74" s="100" t="s">
        <v>97</v>
      </c>
      <c r="D74" s="101" t="s">
        <v>268</v>
      </c>
      <c r="E74" s="102">
        <v>1397</v>
      </c>
      <c r="F74" s="103">
        <v>15</v>
      </c>
      <c r="G74" s="103">
        <v>3243</v>
      </c>
      <c r="H74" s="104">
        <v>4655</v>
      </c>
      <c r="I74" s="102">
        <v>1057</v>
      </c>
      <c r="J74" s="103">
        <v>16</v>
      </c>
      <c r="K74" s="103">
        <v>2449</v>
      </c>
      <c r="L74" s="104">
        <v>3522</v>
      </c>
      <c r="M74" s="102">
        <v>1019</v>
      </c>
      <c r="N74" s="103">
        <v>15</v>
      </c>
      <c r="O74" s="103">
        <v>2361</v>
      </c>
      <c r="P74" s="104">
        <v>3395</v>
      </c>
      <c r="Q74" s="102">
        <v>961</v>
      </c>
      <c r="R74" s="103">
        <v>13</v>
      </c>
      <c r="S74" s="103">
        <v>2200</v>
      </c>
      <c r="T74" s="104">
        <v>3174</v>
      </c>
      <c r="U74" s="102">
        <v>4434</v>
      </c>
      <c r="V74" s="103">
        <v>59</v>
      </c>
      <c r="W74" s="103">
        <v>10253</v>
      </c>
      <c r="X74" s="104">
        <v>14746</v>
      </c>
      <c r="Y74" s="163" t="s">
        <v>366</v>
      </c>
    </row>
    <row r="75" spans="1:25" outlineLevel="2" x14ac:dyDescent="0.2">
      <c r="A75" s="202"/>
      <c r="B75" s="95">
        <v>810206</v>
      </c>
      <c r="C75" s="14" t="s">
        <v>344</v>
      </c>
      <c r="D75" s="35" t="s">
        <v>199</v>
      </c>
      <c r="E75" s="69">
        <v>1162</v>
      </c>
      <c r="F75" s="13">
        <v>9</v>
      </c>
      <c r="G75" s="13">
        <v>2511</v>
      </c>
      <c r="H75" s="68">
        <v>3682</v>
      </c>
      <c r="I75" s="69">
        <v>880</v>
      </c>
      <c r="J75" s="13">
        <v>10</v>
      </c>
      <c r="K75" s="13">
        <v>1972</v>
      </c>
      <c r="L75" s="68">
        <v>2862</v>
      </c>
      <c r="M75" s="69">
        <v>844</v>
      </c>
      <c r="N75" s="13">
        <v>9</v>
      </c>
      <c r="O75" s="13">
        <v>1890</v>
      </c>
      <c r="P75" s="68">
        <v>2743</v>
      </c>
      <c r="Q75" s="69">
        <v>812</v>
      </c>
      <c r="R75" s="13">
        <v>9</v>
      </c>
      <c r="S75" s="13">
        <v>1818</v>
      </c>
      <c r="T75" s="68">
        <v>2639</v>
      </c>
      <c r="U75" s="69">
        <v>3698</v>
      </c>
      <c r="V75" s="13">
        <v>37</v>
      </c>
      <c r="W75" s="67">
        <v>8191</v>
      </c>
      <c r="X75" s="68">
        <v>11926</v>
      </c>
      <c r="Y75" s="163" t="s">
        <v>366</v>
      </c>
    </row>
    <row r="76" spans="1:25" outlineLevel="2" x14ac:dyDescent="0.2">
      <c r="A76" s="202"/>
      <c r="B76" s="95">
        <v>810206</v>
      </c>
      <c r="C76" s="14" t="s">
        <v>313</v>
      </c>
      <c r="D76" s="35" t="s">
        <v>200</v>
      </c>
      <c r="E76" s="69">
        <v>65</v>
      </c>
      <c r="F76" s="13">
        <v>5</v>
      </c>
      <c r="G76" s="13">
        <v>313</v>
      </c>
      <c r="H76" s="68">
        <v>383</v>
      </c>
      <c r="I76" s="69">
        <v>48</v>
      </c>
      <c r="J76" s="13">
        <v>3</v>
      </c>
      <c r="K76" s="13">
        <v>152</v>
      </c>
      <c r="L76" s="68">
        <v>203</v>
      </c>
      <c r="M76" s="69">
        <v>46</v>
      </c>
      <c r="N76" s="13">
        <v>3</v>
      </c>
      <c r="O76" s="13">
        <v>146</v>
      </c>
      <c r="P76" s="68">
        <v>195</v>
      </c>
      <c r="Q76" s="69">
        <v>16</v>
      </c>
      <c r="R76" s="13">
        <v>1</v>
      </c>
      <c r="S76" s="13">
        <v>49</v>
      </c>
      <c r="T76" s="68">
        <v>66</v>
      </c>
      <c r="U76" s="69">
        <v>175</v>
      </c>
      <c r="V76" s="13">
        <v>12</v>
      </c>
      <c r="W76" s="67">
        <v>660</v>
      </c>
      <c r="X76" s="68">
        <v>847</v>
      </c>
      <c r="Y76" s="163" t="s">
        <v>366</v>
      </c>
    </row>
    <row r="77" spans="1:25" outlineLevel="2" x14ac:dyDescent="0.2">
      <c r="A77" s="202"/>
      <c r="B77" s="95">
        <v>810206</v>
      </c>
      <c r="C77" s="14" t="s">
        <v>264</v>
      </c>
      <c r="D77" s="35" t="s">
        <v>201</v>
      </c>
      <c r="E77" s="70">
        <v>75</v>
      </c>
      <c r="F77" s="71">
        <v>1</v>
      </c>
      <c r="G77" s="71">
        <v>252</v>
      </c>
      <c r="H77" s="68">
        <v>328</v>
      </c>
      <c r="I77" s="70">
        <v>61</v>
      </c>
      <c r="J77" s="71">
        <v>2</v>
      </c>
      <c r="K77" s="71">
        <v>179</v>
      </c>
      <c r="L77" s="68">
        <v>242</v>
      </c>
      <c r="M77" s="70">
        <v>61</v>
      </c>
      <c r="N77" s="71">
        <v>2</v>
      </c>
      <c r="O77" s="71">
        <v>179</v>
      </c>
      <c r="P77" s="68">
        <v>242</v>
      </c>
      <c r="Q77" s="70">
        <v>62</v>
      </c>
      <c r="R77" s="71">
        <v>2</v>
      </c>
      <c r="S77" s="71">
        <v>183</v>
      </c>
      <c r="T77" s="68">
        <v>247</v>
      </c>
      <c r="U77" s="70">
        <v>259</v>
      </c>
      <c r="V77" s="71">
        <v>7</v>
      </c>
      <c r="W77" s="71">
        <v>793</v>
      </c>
      <c r="X77" s="68">
        <v>1059</v>
      </c>
      <c r="Y77" s="163" t="s">
        <v>366</v>
      </c>
    </row>
    <row r="78" spans="1:25" outlineLevel="3" x14ac:dyDescent="0.2">
      <c r="A78" s="202"/>
      <c r="B78" s="95">
        <v>810206</v>
      </c>
      <c r="C78" s="144" t="s">
        <v>329</v>
      </c>
      <c r="D78" s="35" t="s">
        <v>331</v>
      </c>
      <c r="E78" s="69">
        <v>22</v>
      </c>
      <c r="F78" s="13">
        <v>0</v>
      </c>
      <c r="G78" s="13">
        <v>67</v>
      </c>
      <c r="H78" s="68">
        <v>89</v>
      </c>
      <c r="I78" s="69">
        <v>10</v>
      </c>
      <c r="J78" s="13">
        <v>0</v>
      </c>
      <c r="K78" s="13">
        <v>25</v>
      </c>
      <c r="L78" s="68">
        <v>35</v>
      </c>
      <c r="M78" s="69">
        <v>10</v>
      </c>
      <c r="N78" s="13">
        <v>0</v>
      </c>
      <c r="O78" s="13">
        <v>25</v>
      </c>
      <c r="P78" s="68">
        <v>35</v>
      </c>
      <c r="Q78" s="69">
        <v>10</v>
      </c>
      <c r="R78" s="13">
        <v>0</v>
      </c>
      <c r="S78" s="13">
        <v>25</v>
      </c>
      <c r="T78" s="68">
        <v>35</v>
      </c>
      <c r="U78" s="69">
        <v>52</v>
      </c>
      <c r="V78" s="13">
        <v>0</v>
      </c>
      <c r="W78" s="67">
        <v>142</v>
      </c>
      <c r="X78" s="68">
        <v>194</v>
      </c>
      <c r="Y78" s="163" t="s">
        <v>366</v>
      </c>
    </row>
    <row r="79" spans="1:25" outlineLevel="3" x14ac:dyDescent="0.2">
      <c r="A79" s="202"/>
      <c r="B79" s="95">
        <v>810206</v>
      </c>
      <c r="C79" s="144" t="s">
        <v>338</v>
      </c>
      <c r="D79" s="35" t="s">
        <v>332</v>
      </c>
      <c r="E79" s="69">
        <v>53</v>
      </c>
      <c r="F79" s="13">
        <v>1</v>
      </c>
      <c r="G79" s="13">
        <v>185</v>
      </c>
      <c r="H79" s="68">
        <v>239</v>
      </c>
      <c r="I79" s="69">
        <v>51</v>
      </c>
      <c r="J79" s="13">
        <v>2</v>
      </c>
      <c r="K79" s="13">
        <v>154</v>
      </c>
      <c r="L79" s="68">
        <v>207</v>
      </c>
      <c r="M79" s="69">
        <v>51</v>
      </c>
      <c r="N79" s="13">
        <v>2</v>
      </c>
      <c r="O79" s="13">
        <v>154</v>
      </c>
      <c r="P79" s="68">
        <v>207</v>
      </c>
      <c r="Q79" s="69">
        <v>52</v>
      </c>
      <c r="R79" s="13">
        <v>2</v>
      </c>
      <c r="S79" s="13">
        <v>158</v>
      </c>
      <c r="T79" s="68">
        <v>212</v>
      </c>
      <c r="U79" s="69">
        <v>207</v>
      </c>
      <c r="V79" s="13">
        <v>7</v>
      </c>
      <c r="W79" s="67">
        <v>651</v>
      </c>
      <c r="X79" s="68">
        <v>865</v>
      </c>
      <c r="Y79" s="163" t="s">
        <v>366</v>
      </c>
    </row>
    <row r="80" spans="1:25" outlineLevel="2" x14ac:dyDescent="0.2">
      <c r="A80" s="202"/>
      <c r="B80" s="95">
        <v>810206</v>
      </c>
      <c r="C80" s="14" t="s">
        <v>327</v>
      </c>
      <c r="D80" s="35" t="s">
        <v>202</v>
      </c>
      <c r="E80" s="70">
        <v>95</v>
      </c>
      <c r="F80" s="71">
        <v>0</v>
      </c>
      <c r="G80" s="71">
        <v>167</v>
      </c>
      <c r="H80" s="68">
        <v>262</v>
      </c>
      <c r="I80" s="70">
        <v>68</v>
      </c>
      <c r="J80" s="71">
        <v>1</v>
      </c>
      <c r="K80" s="71">
        <v>146</v>
      </c>
      <c r="L80" s="68">
        <v>215</v>
      </c>
      <c r="M80" s="70">
        <v>68</v>
      </c>
      <c r="N80" s="71">
        <v>1</v>
      </c>
      <c r="O80" s="71">
        <v>146</v>
      </c>
      <c r="P80" s="68">
        <v>215</v>
      </c>
      <c r="Q80" s="70">
        <v>71</v>
      </c>
      <c r="R80" s="71">
        <v>1</v>
      </c>
      <c r="S80" s="71">
        <v>150</v>
      </c>
      <c r="T80" s="68">
        <v>222</v>
      </c>
      <c r="U80" s="70">
        <v>302</v>
      </c>
      <c r="V80" s="71">
        <v>3</v>
      </c>
      <c r="W80" s="71">
        <v>609</v>
      </c>
      <c r="X80" s="68">
        <v>914</v>
      </c>
      <c r="Y80" s="163" t="s">
        <v>366</v>
      </c>
    </row>
    <row r="81" spans="1:25" outlineLevel="3" x14ac:dyDescent="0.2">
      <c r="A81" s="202"/>
      <c r="B81" s="95">
        <v>810206</v>
      </c>
      <c r="C81" s="39" t="s">
        <v>330</v>
      </c>
      <c r="D81" s="35" t="s">
        <v>306</v>
      </c>
      <c r="E81" s="69">
        <v>95</v>
      </c>
      <c r="F81" s="13">
        <v>0</v>
      </c>
      <c r="G81" s="13">
        <v>167</v>
      </c>
      <c r="H81" s="68">
        <v>262</v>
      </c>
      <c r="I81" s="69">
        <v>63</v>
      </c>
      <c r="J81" s="13">
        <v>1</v>
      </c>
      <c r="K81" s="13">
        <v>134</v>
      </c>
      <c r="L81" s="68">
        <v>198</v>
      </c>
      <c r="M81" s="69">
        <v>63</v>
      </c>
      <c r="N81" s="13">
        <v>1</v>
      </c>
      <c r="O81" s="13">
        <v>134</v>
      </c>
      <c r="P81" s="68">
        <v>198</v>
      </c>
      <c r="Q81" s="69">
        <v>65</v>
      </c>
      <c r="R81" s="13">
        <v>1</v>
      </c>
      <c r="S81" s="13">
        <v>137</v>
      </c>
      <c r="T81" s="68">
        <v>203</v>
      </c>
      <c r="U81" s="69">
        <v>286</v>
      </c>
      <c r="V81" s="13">
        <v>3</v>
      </c>
      <c r="W81" s="67">
        <v>572</v>
      </c>
      <c r="X81" s="68">
        <v>861</v>
      </c>
      <c r="Y81" s="163" t="s">
        <v>366</v>
      </c>
    </row>
    <row r="82" spans="1:25" ht="13.5" outlineLevel="3" thickBot="1" x14ac:dyDescent="0.25">
      <c r="A82" s="202"/>
      <c r="B82" s="95">
        <v>810206</v>
      </c>
      <c r="C82" s="39" t="s">
        <v>328</v>
      </c>
      <c r="D82" s="35" t="s">
        <v>307</v>
      </c>
      <c r="E82" s="69">
        <v>0</v>
      </c>
      <c r="F82" s="13">
        <v>0</v>
      </c>
      <c r="G82" s="13">
        <v>0</v>
      </c>
      <c r="H82" s="68">
        <v>0</v>
      </c>
      <c r="I82" s="69">
        <v>5</v>
      </c>
      <c r="J82" s="13">
        <v>0</v>
      </c>
      <c r="K82" s="13">
        <v>12</v>
      </c>
      <c r="L82" s="68">
        <v>17</v>
      </c>
      <c r="M82" s="69">
        <v>5</v>
      </c>
      <c r="N82" s="13">
        <v>0</v>
      </c>
      <c r="O82" s="13">
        <v>12</v>
      </c>
      <c r="P82" s="68">
        <v>17</v>
      </c>
      <c r="Q82" s="69">
        <v>6</v>
      </c>
      <c r="R82" s="13">
        <v>0</v>
      </c>
      <c r="S82" s="13">
        <v>13</v>
      </c>
      <c r="T82" s="68">
        <v>19</v>
      </c>
      <c r="U82" s="69">
        <v>16</v>
      </c>
      <c r="V82" s="13">
        <v>0</v>
      </c>
      <c r="W82" s="67">
        <v>37</v>
      </c>
      <c r="X82" s="68">
        <v>53</v>
      </c>
      <c r="Y82" s="163" t="s">
        <v>366</v>
      </c>
    </row>
    <row r="83" spans="1:25" ht="13.5" hidden="1" outlineLevel="3" thickBot="1" x14ac:dyDescent="0.25">
      <c r="A83" s="203"/>
      <c r="B83" s="96">
        <v>810206</v>
      </c>
      <c r="C83" s="131" t="s">
        <v>326</v>
      </c>
      <c r="D83" s="42" t="s">
        <v>271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343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27007</v>
      </c>
      <c r="F84" s="62">
        <v>178</v>
      </c>
      <c r="G84" s="63">
        <v>68</v>
      </c>
      <c r="H84" s="64">
        <v>27253</v>
      </c>
      <c r="I84" s="61">
        <v>23897</v>
      </c>
      <c r="J84" s="62">
        <v>140</v>
      </c>
      <c r="K84" s="63">
        <v>72</v>
      </c>
      <c r="L84" s="64">
        <v>24109</v>
      </c>
      <c r="M84" s="61">
        <v>23064</v>
      </c>
      <c r="N84" s="62">
        <v>135</v>
      </c>
      <c r="O84" s="63">
        <v>70</v>
      </c>
      <c r="P84" s="64">
        <v>23269</v>
      </c>
      <c r="Q84" s="61">
        <v>27088</v>
      </c>
      <c r="R84" s="62">
        <v>158</v>
      </c>
      <c r="S84" s="63">
        <v>86</v>
      </c>
      <c r="T84" s="64">
        <v>27332</v>
      </c>
      <c r="U84" s="61">
        <v>101056</v>
      </c>
      <c r="V84" s="62">
        <v>611</v>
      </c>
      <c r="W84" s="63">
        <v>296</v>
      </c>
      <c r="X84" s="64">
        <v>101963</v>
      </c>
      <c r="Y84" s="163" t="s">
        <v>366</v>
      </c>
    </row>
    <row r="85" spans="1:25" s="106" customFormat="1" outlineLevel="1" x14ac:dyDescent="0.2">
      <c r="A85" s="201">
        <v>810032</v>
      </c>
      <c r="B85" s="97">
        <v>810032</v>
      </c>
      <c r="C85" s="100" t="s">
        <v>98</v>
      </c>
      <c r="D85" s="101" t="s">
        <v>268</v>
      </c>
      <c r="E85" s="102">
        <v>27007</v>
      </c>
      <c r="F85" s="103">
        <v>178</v>
      </c>
      <c r="G85" s="103">
        <v>68</v>
      </c>
      <c r="H85" s="104">
        <v>27253</v>
      </c>
      <c r="I85" s="102">
        <v>23897</v>
      </c>
      <c r="J85" s="103">
        <v>140</v>
      </c>
      <c r="K85" s="103">
        <v>72</v>
      </c>
      <c r="L85" s="104">
        <v>24109</v>
      </c>
      <c r="M85" s="102">
        <v>23064</v>
      </c>
      <c r="N85" s="103">
        <v>135</v>
      </c>
      <c r="O85" s="103">
        <v>70</v>
      </c>
      <c r="P85" s="104">
        <v>23269</v>
      </c>
      <c r="Q85" s="102">
        <v>27088</v>
      </c>
      <c r="R85" s="103">
        <v>158</v>
      </c>
      <c r="S85" s="103">
        <v>86</v>
      </c>
      <c r="T85" s="104">
        <v>27332</v>
      </c>
      <c r="U85" s="102">
        <v>101056</v>
      </c>
      <c r="V85" s="103">
        <v>611</v>
      </c>
      <c r="W85" s="103">
        <v>296</v>
      </c>
      <c r="X85" s="104">
        <v>101963</v>
      </c>
      <c r="Y85" s="163" t="s">
        <v>366</v>
      </c>
    </row>
    <row r="86" spans="1:25" outlineLevel="2" x14ac:dyDescent="0.2">
      <c r="A86" s="202"/>
      <c r="B86" s="95">
        <v>810032</v>
      </c>
      <c r="C86" s="14" t="s">
        <v>344</v>
      </c>
      <c r="D86" s="35" t="s">
        <v>199</v>
      </c>
      <c r="E86" s="69">
        <v>20033</v>
      </c>
      <c r="F86" s="13">
        <v>135</v>
      </c>
      <c r="G86" s="13">
        <v>52</v>
      </c>
      <c r="H86" s="68">
        <v>20220</v>
      </c>
      <c r="I86" s="69">
        <v>17102</v>
      </c>
      <c r="J86" s="13">
        <v>105</v>
      </c>
      <c r="K86" s="13">
        <v>50</v>
      </c>
      <c r="L86" s="68">
        <v>17257</v>
      </c>
      <c r="M86" s="69">
        <v>16389</v>
      </c>
      <c r="N86" s="13">
        <v>101</v>
      </c>
      <c r="O86" s="13">
        <v>48</v>
      </c>
      <c r="P86" s="68">
        <v>16538</v>
      </c>
      <c r="Q86" s="69">
        <v>17728</v>
      </c>
      <c r="R86" s="13">
        <v>109</v>
      </c>
      <c r="S86" s="13">
        <v>52</v>
      </c>
      <c r="T86" s="68">
        <v>17889</v>
      </c>
      <c r="U86" s="69">
        <v>71252</v>
      </c>
      <c r="V86" s="13">
        <v>450</v>
      </c>
      <c r="W86" s="67">
        <v>202</v>
      </c>
      <c r="X86" s="68">
        <v>71904</v>
      </c>
      <c r="Y86" s="163" t="s">
        <v>366</v>
      </c>
    </row>
    <row r="87" spans="1:25" outlineLevel="2" x14ac:dyDescent="0.2">
      <c r="A87" s="202"/>
      <c r="B87" s="95">
        <v>810032</v>
      </c>
      <c r="C87" s="14" t="s">
        <v>313</v>
      </c>
      <c r="D87" s="35" t="s">
        <v>200</v>
      </c>
      <c r="E87" s="69">
        <v>1033</v>
      </c>
      <c r="F87" s="13">
        <v>9</v>
      </c>
      <c r="G87" s="13">
        <v>3</v>
      </c>
      <c r="H87" s="68">
        <v>1045</v>
      </c>
      <c r="I87" s="69">
        <v>2883</v>
      </c>
      <c r="J87" s="13">
        <v>17</v>
      </c>
      <c r="K87" s="13">
        <v>12</v>
      </c>
      <c r="L87" s="68">
        <v>2912</v>
      </c>
      <c r="M87" s="69">
        <v>2763</v>
      </c>
      <c r="N87" s="13">
        <v>16</v>
      </c>
      <c r="O87" s="13">
        <v>12</v>
      </c>
      <c r="P87" s="68">
        <v>2791</v>
      </c>
      <c r="Q87" s="69">
        <v>5331</v>
      </c>
      <c r="R87" s="13">
        <v>31</v>
      </c>
      <c r="S87" s="13">
        <v>23</v>
      </c>
      <c r="T87" s="68">
        <v>5385</v>
      </c>
      <c r="U87" s="69">
        <v>12010</v>
      </c>
      <c r="V87" s="13">
        <v>73</v>
      </c>
      <c r="W87" s="67">
        <v>50</v>
      </c>
      <c r="X87" s="68">
        <v>12133</v>
      </c>
      <c r="Y87" s="163" t="s">
        <v>366</v>
      </c>
    </row>
    <row r="88" spans="1:25" outlineLevel="2" x14ac:dyDescent="0.2">
      <c r="A88" s="202"/>
      <c r="B88" s="95">
        <v>810032</v>
      </c>
      <c r="C88" s="14" t="s">
        <v>264</v>
      </c>
      <c r="D88" s="35" t="s">
        <v>201</v>
      </c>
      <c r="E88" s="70">
        <v>2556</v>
      </c>
      <c r="F88" s="71">
        <v>10</v>
      </c>
      <c r="G88" s="71">
        <v>4</v>
      </c>
      <c r="H88" s="68">
        <v>2570</v>
      </c>
      <c r="I88" s="70">
        <v>2605</v>
      </c>
      <c r="J88" s="71">
        <v>10</v>
      </c>
      <c r="K88" s="71">
        <v>7</v>
      </c>
      <c r="L88" s="68">
        <v>2622</v>
      </c>
      <c r="M88" s="70">
        <v>2605</v>
      </c>
      <c r="N88" s="71">
        <v>10</v>
      </c>
      <c r="O88" s="71">
        <v>7</v>
      </c>
      <c r="P88" s="68">
        <v>2622</v>
      </c>
      <c r="Q88" s="70">
        <v>2682</v>
      </c>
      <c r="R88" s="71">
        <v>10</v>
      </c>
      <c r="S88" s="71">
        <v>8</v>
      </c>
      <c r="T88" s="68">
        <v>2700</v>
      </c>
      <c r="U88" s="70">
        <v>10448</v>
      </c>
      <c r="V88" s="71">
        <v>40</v>
      </c>
      <c r="W88" s="71">
        <v>26</v>
      </c>
      <c r="X88" s="68">
        <v>10514</v>
      </c>
      <c r="Y88" s="163" t="s">
        <v>366</v>
      </c>
    </row>
    <row r="89" spans="1:25" outlineLevel="3" x14ac:dyDescent="0.2">
      <c r="A89" s="202"/>
      <c r="B89" s="95">
        <v>810032</v>
      </c>
      <c r="C89" s="144" t="s">
        <v>329</v>
      </c>
      <c r="D89" s="35" t="s">
        <v>331</v>
      </c>
      <c r="E89" s="69">
        <v>476</v>
      </c>
      <c r="F89" s="13">
        <v>1</v>
      </c>
      <c r="G89" s="13">
        <v>1</v>
      </c>
      <c r="H89" s="68">
        <v>478</v>
      </c>
      <c r="I89" s="69">
        <v>472</v>
      </c>
      <c r="J89" s="13">
        <v>3</v>
      </c>
      <c r="K89" s="13">
        <v>4</v>
      </c>
      <c r="L89" s="68">
        <v>479</v>
      </c>
      <c r="M89" s="69">
        <v>472</v>
      </c>
      <c r="N89" s="13">
        <v>3</v>
      </c>
      <c r="O89" s="13">
        <v>4</v>
      </c>
      <c r="P89" s="68">
        <v>479</v>
      </c>
      <c r="Q89" s="69">
        <v>484</v>
      </c>
      <c r="R89" s="13">
        <v>3</v>
      </c>
      <c r="S89" s="13">
        <v>5</v>
      </c>
      <c r="T89" s="68">
        <v>492</v>
      </c>
      <c r="U89" s="69">
        <v>1904</v>
      </c>
      <c r="V89" s="13">
        <v>10</v>
      </c>
      <c r="W89" s="67">
        <v>14</v>
      </c>
      <c r="X89" s="68">
        <v>1928</v>
      </c>
      <c r="Y89" s="163" t="s">
        <v>366</v>
      </c>
    </row>
    <row r="90" spans="1:25" outlineLevel="3" x14ac:dyDescent="0.2">
      <c r="A90" s="202"/>
      <c r="B90" s="95">
        <v>810032</v>
      </c>
      <c r="C90" s="144" t="s">
        <v>338</v>
      </c>
      <c r="D90" s="35" t="s">
        <v>332</v>
      </c>
      <c r="E90" s="69">
        <v>2080</v>
      </c>
      <c r="F90" s="13">
        <v>9</v>
      </c>
      <c r="G90" s="13">
        <v>3</v>
      </c>
      <c r="H90" s="68">
        <v>2092</v>
      </c>
      <c r="I90" s="69">
        <v>2133</v>
      </c>
      <c r="J90" s="13">
        <v>7</v>
      </c>
      <c r="K90" s="13">
        <v>3</v>
      </c>
      <c r="L90" s="68">
        <v>2143</v>
      </c>
      <c r="M90" s="69">
        <v>2133</v>
      </c>
      <c r="N90" s="13">
        <v>7</v>
      </c>
      <c r="O90" s="13">
        <v>3</v>
      </c>
      <c r="P90" s="68">
        <v>2143</v>
      </c>
      <c r="Q90" s="69">
        <v>2198</v>
      </c>
      <c r="R90" s="13">
        <v>7</v>
      </c>
      <c r="S90" s="13">
        <v>3</v>
      </c>
      <c r="T90" s="68">
        <v>2208</v>
      </c>
      <c r="U90" s="69">
        <v>8544</v>
      </c>
      <c r="V90" s="13">
        <v>30</v>
      </c>
      <c r="W90" s="67">
        <v>12</v>
      </c>
      <c r="X90" s="68">
        <v>8586</v>
      </c>
      <c r="Y90" s="163" t="s">
        <v>366</v>
      </c>
    </row>
    <row r="91" spans="1:25" outlineLevel="2" x14ac:dyDescent="0.2">
      <c r="A91" s="202"/>
      <c r="B91" s="95">
        <v>810032</v>
      </c>
      <c r="C91" s="14" t="s">
        <v>327</v>
      </c>
      <c r="D91" s="35" t="s">
        <v>202</v>
      </c>
      <c r="E91" s="70">
        <v>3385</v>
      </c>
      <c r="F91" s="71">
        <v>24</v>
      </c>
      <c r="G91" s="71">
        <v>9</v>
      </c>
      <c r="H91" s="68">
        <v>3418</v>
      </c>
      <c r="I91" s="70">
        <v>1307</v>
      </c>
      <c r="J91" s="71">
        <v>8</v>
      </c>
      <c r="K91" s="71">
        <v>3</v>
      </c>
      <c r="L91" s="68">
        <v>1318</v>
      </c>
      <c r="M91" s="70">
        <v>1307</v>
      </c>
      <c r="N91" s="71">
        <v>8</v>
      </c>
      <c r="O91" s="71">
        <v>3</v>
      </c>
      <c r="P91" s="68">
        <v>1318</v>
      </c>
      <c r="Q91" s="70">
        <v>1347</v>
      </c>
      <c r="R91" s="71">
        <v>8</v>
      </c>
      <c r="S91" s="71">
        <v>3</v>
      </c>
      <c r="T91" s="68">
        <v>1358</v>
      </c>
      <c r="U91" s="70">
        <v>7346</v>
      </c>
      <c r="V91" s="71">
        <v>48</v>
      </c>
      <c r="W91" s="71">
        <v>18</v>
      </c>
      <c r="X91" s="68">
        <v>7412</v>
      </c>
      <c r="Y91" s="163" t="s">
        <v>366</v>
      </c>
    </row>
    <row r="92" spans="1:25" outlineLevel="3" x14ac:dyDescent="0.2">
      <c r="A92" s="202"/>
      <c r="B92" s="95">
        <v>810032</v>
      </c>
      <c r="C92" s="39" t="s">
        <v>330</v>
      </c>
      <c r="D92" s="35" t="s">
        <v>306</v>
      </c>
      <c r="E92" s="69">
        <v>3350</v>
      </c>
      <c r="F92" s="13">
        <v>24</v>
      </c>
      <c r="G92" s="13">
        <v>9</v>
      </c>
      <c r="H92" s="68">
        <v>3383</v>
      </c>
      <c r="I92" s="69">
        <v>1279</v>
      </c>
      <c r="J92" s="13">
        <v>8</v>
      </c>
      <c r="K92" s="13">
        <v>3</v>
      </c>
      <c r="L92" s="68">
        <v>1290</v>
      </c>
      <c r="M92" s="69">
        <v>1279</v>
      </c>
      <c r="N92" s="13">
        <v>8</v>
      </c>
      <c r="O92" s="13">
        <v>3</v>
      </c>
      <c r="P92" s="68">
        <v>1290</v>
      </c>
      <c r="Q92" s="69">
        <v>1318</v>
      </c>
      <c r="R92" s="13">
        <v>8</v>
      </c>
      <c r="S92" s="13">
        <v>3</v>
      </c>
      <c r="T92" s="68">
        <v>1329</v>
      </c>
      <c r="U92" s="69">
        <v>7226</v>
      </c>
      <c r="V92" s="13">
        <v>48</v>
      </c>
      <c r="W92" s="67">
        <v>18</v>
      </c>
      <c r="X92" s="68">
        <v>7292</v>
      </c>
      <c r="Y92" s="163" t="s">
        <v>366</v>
      </c>
    </row>
    <row r="93" spans="1:25" ht="13.5" outlineLevel="3" thickBot="1" x14ac:dyDescent="0.25">
      <c r="A93" s="202"/>
      <c r="B93" s="95">
        <v>810032</v>
      </c>
      <c r="C93" s="39" t="s">
        <v>328</v>
      </c>
      <c r="D93" s="35" t="s">
        <v>307</v>
      </c>
      <c r="E93" s="69">
        <v>35</v>
      </c>
      <c r="F93" s="13">
        <v>0</v>
      </c>
      <c r="G93" s="13">
        <v>0</v>
      </c>
      <c r="H93" s="68">
        <v>35</v>
      </c>
      <c r="I93" s="69">
        <v>28</v>
      </c>
      <c r="J93" s="13">
        <v>0</v>
      </c>
      <c r="K93" s="13">
        <v>0</v>
      </c>
      <c r="L93" s="68">
        <v>28</v>
      </c>
      <c r="M93" s="69">
        <v>28</v>
      </c>
      <c r="N93" s="13">
        <v>0</v>
      </c>
      <c r="O93" s="13">
        <v>0</v>
      </c>
      <c r="P93" s="68">
        <v>28</v>
      </c>
      <c r="Q93" s="69">
        <v>29</v>
      </c>
      <c r="R93" s="13">
        <v>0</v>
      </c>
      <c r="S93" s="13">
        <v>0</v>
      </c>
      <c r="T93" s="68">
        <v>29</v>
      </c>
      <c r="U93" s="69">
        <v>120</v>
      </c>
      <c r="V93" s="13">
        <v>0</v>
      </c>
      <c r="W93" s="67">
        <v>0</v>
      </c>
      <c r="X93" s="68">
        <v>120</v>
      </c>
      <c r="Y93" s="163" t="s">
        <v>366</v>
      </c>
    </row>
    <row r="94" spans="1:25" ht="13.5" hidden="1" outlineLevel="3" thickBot="1" x14ac:dyDescent="0.25">
      <c r="A94" s="203"/>
      <c r="B94" s="96">
        <v>810032</v>
      </c>
      <c r="C94" s="131" t="s">
        <v>326</v>
      </c>
      <c r="D94" s="42" t="s">
        <v>271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343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20814</v>
      </c>
      <c r="F95" s="62">
        <v>7</v>
      </c>
      <c r="G95" s="63">
        <v>666</v>
      </c>
      <c r="H95" s="64">
        <v>21487</v>
      </c>
      <c r="I95" s="61">
        <v>17238</v>
      </c>
      <c r="J95" s="62">
        <v>9</v>
      </c>
      <c r="K95" s="63">
        <v>656</v>
      </c>
      <c r="L95" s="64">
        <v>17903</v>
      </c>
      <c r="M95" s="61">
        <v>16668</v>
      </c>
      <c r="N95" s="62">
        <v>9</v>
      </c>
      <c r="O95" s="63">
        <v>635</v>
      </c>
      <c r="P95" s="64">
        <v>17312</v>
      </c>
      <c r="Q95" s="61">
        <v>15593</v>
      </c>
      <c r="R95" s="62">
        <v>9</v>
      </c>
      <c r="S95" s="63">
        <v>641</v>
      </c>
      <c r="T95" s="64">
        <v>16243</v>
      </c>
      <c r="U95" s="61">
        <v>70313</v>
      </c>
      <c r="V95" s="62">
        <v>34</v>
      </c>
      <c r="W95" s="63">
        <v>2598</v>
      </c>
      <c r="X95" s="64">
        <v>72945</v>
      </c>
      <c r="Y95" s="163" t="s">
        <v>366</v>
      </c>
    </row>
    <row r="96" spans="1:25" s="106" customFormat="1" outlineLevel="1" x14ac:dyDescent="0.2">
      <c r="A96" s="201">
        <v>810039</v>
      </c>
      <c r="B96" s="97">
        <v>810039</v>
      </c>
      <c r="C96" s="100" t="s">
        <v>99</v>
      </c>
      <c r="D96" s="101" t="s">
        <v>268</v>
      </c>
      <c r="E96" s="102">
        <v>15690</v>
      </c>
      <c r="F96" s="103">
        <v>6</v>
      </c>
      <c r="G96" s="103">
        <v>648</v>
      </c>
      <c r="H96" s="104">
        <v>16344</v>
      </c>
      <c r="I96" s="102">
        <v>13489</v>
      </c>
      <c r="J96" s="103">
        <v>8</v>
      </c>
      <c r="K96" s="103">
        <v>647</v>
      </c>
      <c r="L96" s="104">
        <v>14144</v>
      </c>
      <c r="M96" s="102">
        <v>13039</v>
      </c>
      <c r="N96" s="103">
        <v>8</v>
      </c>
      <c r="O96" s="103">
        <v>626</v>
      </c>
      <c r="P96" s="104">
        <v>13673</v>
      </c>
      <c r="Q96" s="102">
        <v>12943</v>
      </c>
      <c r="R96" s="103">
        <v>8</v>
      </c>
      <c r="S96" s="103">
        <v>634</v>
      </c>
      <c r="T96" s="104">
        <v>13585</v>
      </c>
      <c r="U96" s="102">
        <v>55161</v>
      </c>
      <c r="V96" s="103">
        <v>30</v>
      </c>
      <c r="W96" s="103">
        <v>2555</v>
      </c>
      <c r="X96" s="104">
        <v>57746</v>
      </c>
      <c r="Y96" s="163" t="s">
        <v>366</v>
      </c>
    </row>
    <row r="97" spans="1:25" outlineLevel="2" x14ac:dyDescent="0.2">
      <c r="A97" s="202"/>
      <c r="B97" s="95">
        <v>810039</v>
      </c>
      <c r="C97" s="14" t="s">
        <v>344</v>
      </c>
      <c r="D97" s="35" t="s">
        <v>199</v>
      </c>
      <c r="E97" s="69">
        <v>12929</v>
      </c>
      <c r="F97" s="13">
        <v>5</v>
      </c>
      <c r="G97" s="13">
        <v>465</v>
      </c>
      <c r="H97" s="68">
        <v>13399</v>
      </c>
      <c r="I97" s="69">
        <v>10074</v>
      </c>
      <c r="J97" s="13">
        <v>4</v>
      </c>
      <c r="K97" s="13">
        <v>407</v>
      </c>
      <c r="L97" s="68">
        <v>10485</v>
      </c>
      <c r="M97" s="69">
        <v>9654</v>
      </c>
      <c r="N97" s="13">
        <v>4</v>
      </c>
      <c r="O97" s="13">
        <v>390</v>
      </c>
      <c r="P97" s="68">
        <v>10048</v>
      </c>
      <c r="Q97" s="69">
        <v>9372</v>
      </c>
      <c r="R97" s="13">
        <v>4</v>
      </c>
      <c r="S97" s="13">
        <v>379</v>
      </c>
      <c r="T97" s="68">
        <v>9755</v>
      </c>
      <c r="U97" s="69">
        <v>42029</v>
      </c>
      <c r="V97" s="13">
        <v>17</v>
      </c>
      <c r="W97" s="67">
        <v>1641</v>
      </c>
      <c r="X97" s="68">
        <v>43687</v>
      </c>
      <c r="Y97" s="163" t="s">
        <v>366</v>
      </c>
    </row>
    <row r="98" spans="1:25" outlineLevel="2" x14ac:dyDescent="0.2">
      <c r="A98" s="202"/>
      <c r="B98" s="95">
        <v>810039</v>
      </c>
      <c r="C98" s="14" t="s">
        <v>313</v>
      </c>
      <c r="D98" s="35" t="s">
        <v>200</v>
      </c>
      <c r="E98" s="69">
        <v>782</v>
      </c>
      <c r="F98" s="13">
        <v>1</v>
      </c>
      <c r="G98" s="13">
        <v>113</v>
      </c>
      <c r="H98" s="68">
        <v>896</v>
      </c>
      <c r="I98" s="69">
        <v>715</v>
      </c>
      <c r="J98" s="13">
        <v>2</v>
      </c>
      <c r="K98" s="13">
        <v>93</v>
      </c>
      <c r="L98" s="68">
        <v>810</v>
      </c>
      <c r="M98" s="69">
        <v>685</v>
      </c>
      <c r="N98" s="13">
        <v>2</v>
      </c>
      <c r="O98" s="13">
        <v>89</v>
      </c>
      <c r="P98" s="68">
        <v>776</v>
      </c>
      <c r="Q98" s="69">
        <v>789</v>
      </c>
      <c r="R98" s="13">
        <v>2</v>
      </c>
      <c r="S98" s="13">
        <v>103</v>
      </c>
      <c r="T98" s="68">
        <v>894</v>
      </c>
      <c r="U98" s="69">
        <v>2971</v>
      </c>
      <c r="V98" s="13">
        <v>7</v>
      </c>
      <c r="W98" s="67">
        <v>398</v>
      </c>
      <c r="X98" s="68">
        <v>3376</v>
      </c>
      <c r="Y98" s="163" t="s">
        <v>366</v>
      </c>
    </row>
    <row r="99" spans="1:25" outlineLevel="2" x14ac:dyDescent="0.2">
      <c r="A99" s="202"/>
      <c r="B99" s="95">
        <v>810039</v>
      </c>
      <c r="C99" s="14" t="s">
        <v>264</v>
      </c>
      <c r="D99" s="35" t="s">
        <v>201</v>
      </c>
      <c r="E99" s="70">
        <v>1279</v>
      </c>
      <c r="F99" s="71">
        <v>0</v>
      </c>
      <c r="G99" s="71">
        <v>26</v>
      </c>
      <c r="H99" s="68">
        <v>1305</v>
      </c>
      <c r="I99" s="70">
        <v>1602</v>
      </c>
      <c r="J99" s="71">
        <v>1</v>
      </c>
      <c r="K99" s="71">
        <v>83</v>
      </c>
      <c r="L99" s="68">
        <v>1686</v>
      </c>
      <c r="M99" s="70">
        <v>1602</v>
      </c>
      <c r="N99" s="71">
        <v>1</v>
      </c>
      <c r="O99" s="71">
        <v>83</v>
      </c>
      <c r="P99" s="68">
        <v>1686</v>
      </c>
      <c r="Q99" s="70">
        <v>1651</v>
      </c>
      <c r="R99" s="71">
        <v>1</v>
      </c>
      <c r="S99" s="71">
        <v>86</v>
      </c>
      <c r="T99" s="68">
        <v>1738</v>
      </c>
      <c r="U99" s="70">
        <v>6134</v>
      </c>
      <c r="V99" s="71">
        <v>3</v>
      </c>
      <c r="W99" s="71">
        <v>278</v>
      </c>
      <c r="X99" s="68">
        <v>6415</v>
      </c>
      <c r="Y99" s="163" t="s">
        <v>366</v>
      </c>
    </row>
    <row r="100" spans="1:25" outlineLevel="3" x14ac:dyDescent="0.2">
      <c r="A100" s="202"/>
      <c r="B100" s="95">
        <v>810039</v>
      </c>
      <c r="C100" s="144" t="s">
        <v>329</v>
      </c>
      <c r="D100" s="35" t="s">
        <v>331</v>
      </c>
      <c r="E100" s="69">
        <v>209</v>
      </c>
      <c r="F100" s="13">
        <v>0</v>
      </c>
      <c r="G100" s="13">
        <v>7</v>
      </c>
      <c r="H100" s="68">
        <v>216</v>
      </c>
      <c r="I100" s="69">
        <v>325</v>
      </c>
      <c r="J100" s="13">
        <v>0</v>
      </c>
      <c r="K100" s="13">
        <v>14</v>
      </c>
      <c r="L100" s="68">
        <v>339</v>
      </c>
      <c r="M100" s="69">
        <v>325</v>
      </c>
      <c r="N100" s="13">
        <v>0</v>
      </c>
      <c r="O100" s="13">
        <v>14</v>
      </c>
      <c r="P100" s="68">
        <v>339</v>
      </c>
      <c r="Q100" s="69">
        <v>335</v>
      </c>
      <c r="R100" s="13">
        <v>0</v>
      </c>
      <c r="S100" s="13">
        <v>15</v>
      </c>
      <c r="T100" s="68">
        <v>350</v>
      </c>
      <c r="U100" s="69">
        <v>1194</v>
      </c>
      <c r="V100" s="13">
        <v>0</v>
      </c>
      <c r="W100" s="67">
        <v>50</v>
      </c>
      <c r="X100" s="68">
        <v>1244</v>
      </c>
      <c r="Y100" s="163" t="s">
        <v>366</v>
      </c>
    </row>
    <row r="101" spans="1:25" outlineLevel="3" x14ac:dyDescent="0.2">
      <c r="A101" s="202"/>
      <c r="B101" s="95">
        <v>810039</v>
      </c>
      <c r="C101" s="144" t="s">
        <v>338</v>
      </c>
      <c r="D101" s="35" t="s">
        <v>332</v>
      </c>
      <c r="E101" s="69">
        <v>1070</v>
      </c>
      <c r="F101" s="13">
        <v>0</v>
      </c>
      <c r="G101" s="13">
        <v>19</v>
      </c>
      <c r="H101" s="68">
        <v>1089</v>
      </c>
      <c r="I101" s="69">
        <v>1277</v>
      </c>
      <c r="J101" s="13">
        <v>1</v>
      </c>
      <c r="K101" s="13">
        <v>69</v>
      </c>
      <c r="L101" s="68">
        <v>1347</v>
      </c>
      <c r="M101" s="69">
        <v>1277</v>
      </c>
      <c r="N101" s="13">
        <v>1</v>
      </c>
      <c r="O101" s="13">
        <v>69</v>
      </c>
      <c r="P101" s="68">
        <v>1347</v>
      </c>
      <c r="Q101" s="69">
        <v>1316</v>
      </c>
      <c r="R101" s="13">
        <v>1</v>
      </c>
      <c r="S101" s="13">
        <v>71</v>
      </c>
      <c r="T101" s="68">
        <v>1388</v>
      </c>
      <c r="U101" s="69">
        <v>4940</v>
      </c>
      <c r="V101" s="13">
        <v>3</v>
      </c>
      <c r="W101" s="67">
        <v>228</v>
      </c>
      <c r="X101" s="68">
        <v>5171</v>
      </c>
      <c r="Y101" s="163" t="s">
        <v>366</v>
      </c>
    </row>
    <row r="102" spans="1:25" outlineLevel="2" x14ac:dyDescent="0.2">
      <c r="A102" s="202"/>
      <c r="B102" s="95">
        <v>810039</v>
      </c>
      <c r="C102" s="14" t="s">
        <v>327</v>
      </c>
      <c r="D102" s="35" t="s">
        <v>202</v>
      </c>
      <c r="E102" s="70">
        <v>700</v>
      </c>
      <c r="F102" s="71">
        <v>0</v>
      </c>
      <c r="G102" s="71">
        <v>44</v>
      </c>
      <c r="H102" s="68">
        <v>744</v>
      </c>
      <c r="I102" s="70">
        <v>1098</v>
      </c>
      <c r="J102" s="71">
        <v>1</v>
      </c>
      <c r="K102" s="71">
        <v>64</v>
      </c>
      <c r="L102" s="68">
        <v>1163</v>
      </c>
      <c r="M102" s="70">
        <v>1098</v>
      </c>
      <c r="N102" s="71">
        <v>1</v>
      </c>
      <c r="O102" s="71">
        <v>64</v>
      </c>
      <c r="P102" s="68">
        <v>1163</v>
      </c>
      <c r="Q102" s="70">
        <v>1131</v>
      </c>
      <c r="R102" s="71">
        <v>1</v>
      </c>
      <c r="S102" s="71">
        <v>66</v>
      </c>
      <c r="T102" s="68">
        <v>1198</v>
      </c>
      <c r="U102" s="70">
        <v>4027</v>
      </c>
      <c r="V102" s="71">
        <v>3</v>
      </c>
      <c r="W102" s="71">
        <v>238</v>
      </c>
      <c r="X102" s="68">
        <v>4268</v>
      </c>
      <c r="Y102" s="163" t="s">
        <v>366</v>
      </c>
    </row>
    <row r="103" spans="1:25" outlineLevel="3" x14ac:dyDescent="0.2">
      <c r="A103" s="202"/>
      <c r="B103" s="95">
        <v>810039</v>
      </c>
      <c r="C103" s="39" t="s">
        <v>330</v>
      </c>
      <c r="D103" s="35" t="s">
        <v>306</v>
      </c>
      <c r="E103" s="69">
        <v>663</v>
      </c>
      <c r="F103" s="13">
        <v>0</v>
      </c>
      <c r="G103" s="13">
        <v>41</v>
      </c>
      <c r="H103" s="68">
        <v>704</v>
      </c>
      <c r="I103" s="69">
        <v>1055</v>
      </c>
      <c r="J103" s="13">
        <v>1</v>
      </c>
      <c r="K103" s="13">
        <v>62</v>
      </c>
      <c r="L103" s="68">
        <v>1118</v>
      </c>
      <c r="M103" s="69">
        <v>1055</v>
      </c>
      <c r="N103" s="13">
        <v>1</v>
      </c>
      <c r="O103" s="13">
        <v>62</v>
      </c>
      <c r="P103" s="68">
        <v>1118</v>
      </c>
      <c r="Q103" s="69">
        <v>1086</v>
      </c>
      <c r="R103" s="13">
        <v>1</v>
      </c>
      <c r="S103" s="13">
        <v>64</v>
      </c>
      <c r="T103" s="68">
        <v>1151</v>
      </c>
      <c r="U103" s="69">
        <v>3859</v>
      </c>
      <c r="V103" s="13">
        <v>3</v>
      </c>
      <c r="W103" s="67">
        <v>229</v>
      </c>
      <c r="X103" s="68">
        <v>4091</v>
      </c>
      <c r="Y103" s="163" t="s">
        <v>366</v>
      </c>
    </row>
    <row r="104" spans="1:25" ht="13.5" outlineLevel="3" thickBot="1" x14ac:dyDescent="0.25">
      <c r="A104" s="202"/>
      <c r="B104" s="95">
        <v>810039</v>
      </c>
      <c r="C104" s="39" t="s">
        <v>328</v>
      </c>
      <c r="D104" s="35" t="s">
        <v>307</v>
      </c>
      <c r="E104" s="69">
        <v>37</v>
      </c>
      <c r="F104" s="13">
        <v>0</v>
      </c>
      <c r="G104" s="13">
        <v>3</v>
      </c>
      <c r="H104" s="68">
        <v>40</v>
      </c>
      <c r="I104" s="69">
        <v>43</v>
      </c>
      <c r="J104" s="13">
        <v>0</v>
      </c>
      <c r="K104" s="13">
        <v>2</v>
      </c>
      <c r="L104" s="68">
        <v>45</v>
      </c>
      <c r="M104" s="69">
        <v>43</v>
      </c>
      <c r="N104" s="13">
        <v>0</v>
      </c>
      <c r="O104" s="13">
        <v>2</v>
      </c>
      <c r="P104" s="68">
        <v>45</v>
      </c>
      <c r="Q104" s="69">
        <v>45</v>
      </c>
      <c r="R104" s="13">
        <v>0</v>
      </c>
      <c r="S104" s="13">
        <v>2</v>
      </c>
      <c r="T104" s="68">
        <v>47</v>
      </c>
      <c r="U104" s="69">
        <v>168</v>
      </c>
      <c r="V104" s="13">
        <v>0</v>
      </c>
      <c r="W104" s="67">
        <v>9</v>
      </c>
      <c r="X104" s="68">
        <v>177</v>
      </c>
      <c r="Y104" s="163" t="s">
        <v>366</v>
      </c>
    </row>
    <row r="105" spans="1:25" ht="13.5" hidden="1" outlineLevel="3" thickBot="1" x14ac:dyDescent="0.25">
      <c r="A105" s="203"/>
      <c r="B105" s="96">
        <v>810039</v>
      </c>
      <c r="C105" s="131" t="s">
        <v>326</v>
      </c>
      <c r="D105" s="42" t="s">
        <v>271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343</v>
      </c>
    </row>
    <row r="106" spans="1:25" s="106" customFormat="1" outlineLevel="1" x14ac:dyDescent="0.2">
      <c r="A106" s="201">
        <v>810040</v>
      </c>
      <c r="B106" s="97">
        <v>810040</v>
      </c>
      <c r="C106" s="100" t="s">
        <v>100</v>
      </c>
      <c r="D106" s="101" t="s">
        <v>268</v>
      </c>
      <c r="E106" s="102">
        <v>5124</v>
      </c>
      <c r="F106" s="103">
        <v>1</v>
      </c>
      <c r="G106" s="103">
        <v>18</v>
      </c>
      <c r="H106" s="104">
        <v>5143</v>
      </c>
      <c r="I106" s="102">
        <v>3749</v>
      </c>
      <c r="J106" s="103">
        <v>1</v>
      </c>
      <c r="K106" s="103">
        <v>9</v>
      </c>
      <c r="L106" s="104">
        <v>3759</v>
      </c>
      <c r="M106" s="102">
        <v>3629</v>
      </c>
      <c r="N106" s="103">
        <v>1</v>
      </c>
      <c r="O106" s="103">
        <v>9</v>
      </c>
      <c r="P106" s="104">
        <v>3639</v>
      </c>
      <c r="Q106" s="102">
        <v>2650</v>
      </c>
      <c r="R106" s="103">
        <v>1</v>
      </c>
      <c r="S106" s="103">
        <v>7</v>
      </c>
      <c r="T106" s="104">
        <v>2658</v>
      </c>
      <c r="U106" s="102">
        <v>15152</v>
      </c>
      <c r="V106" s="103">
        <v>4</v>
      </c>
      <c r="W106" s="103">
        <v>43</v>
      </c>
      <c r="X106" s="104">
        <v>15199</v>
      </c>
      <c r="Y106" s="163" t="s">
        <v>366</v>
      </c>
    </row>
    <row r="107" spans="1:25" outlineLevel="2" x14ac:dyDescent="0.2">
      <c r="A107" s="202"/>
      <c r="B107" s="95">
        <v>810040</v>
      </c>
      <c r="C107" s="14" t="s">
        <v>344</v>
      </c>
      <c r="D107" s="35" t="s">
        <v>199</v>
      </c>
      <c r="E107" s="69">
        <v>4364</v>
      </c>
      <c r="F107" s="13">
        <v>0</v>
      </c>
      <c r="G107" s="13">
        <v>13</v>
      </c>
      <c r="H107" s="68">
        <v>4377</v>
      </c>
      <c r="I107" s="69">
        <v>2711</v>
      </c>
      <c r="J107" s="13">
        <v>1</v>
      </c>
      <c r="K107" s="13">
        <v>5</v>
      </c>
      <c r="L107" s="68">
        <v>2717</v>
      </c>
      <c r="M107" s="69">
        <v>2598</v>
      </c>
      <c r="N107" s="13">
        <v>1</v>
      </c>
      <c r="O107" s="13">
        <v>5</v>
      </c>
      <c r="P107" s="68">
        <v>2604</v>
      </c>
      <c r="Q107" s="69">
        <v>1619</v>
      </c>
      <c r="R107" s="13">
        <v>1</v>
      </c>
      <c r="S107" s="13">
        <v>3</v>
      </c>
      <c r="T107" s="68">
        <v>1623</v>
      </c>
      <c r="U107" s="69">
        <v>11292</v>
      </c>
      <c r="V107" s="13">
        <v>3</v>
      </c>
      <c r="W107" s="67">
        <v>26</v>
      </c>
      <c r="X107" s="68">
        <v>11321</v>
      </c>
      <c r="Y107" s="163" t="s">
        <v>366</v>
      </c>
    </row>
    <row r="108" spans="1:25" outlineLevel="2" x14ac:dyDescent="0.2">
      <c r="A108" s="202"/>
      <c r="B108" s="95">
        <v>810040</v>
      </c>
      <c r="C108" s="14" t="s">
        <v>313</v>
      </c>
      <c r="D108" s="35" t="s">
        <v>200</v>
      </c>
      <c r="E108" s="69">
        <v>229</v>
      </c>
      <c r="F108" s="13">
        <v>0</v>
      </c>
      <c r="G108" s="13">
        <v>2</v>
      </c>
      <c r="H108" s="68">
        <v>231</v>
      </c>
      <c r="I108" s="69">
        <v>162</v>
      </c>
      <c r="J108" s="13">
        <v>0</v>
      </c>
      <c r="K108" s="13">
        <v>1</v>
      </c>
      <c r="L108" s="68">
        <v>163</v>
      </c>
      <c r="M108" s="69">
        <v>155</v>
      </c>
      <c r="N108" s="13">
        <v>0</v>
      </c>
      <c r="O108" s="13">
        <v>1</v>
      </c>
      <c r="P108" s="68">
        <v>156</v>
      </c>
      <c r="Q108" s="69">
        <v>127</v>
      </c>
      <c r="R108" s="13">
        <v>0</v>
      </c>
      <c r="S108" s="13">
        <v>1</v>
      </c>
      <c r="T108" s="68">
        <v>128</v>
      </c>
      <c r="U108" s="69">
        <v>673</v>
      </c>
      <c r="V108" s="13">
        <v>0</v>
      </c>
      <c r="W108" s="67">
        <v>5</v>
      </c>
      <c r="X108" s="68">
        <v>678</v>
      </c>
      <c r="Y108" s="163" t="s">
        <v>366</v>
      </c>
    </row>
    <row r="109" spans="1:25" outlineLevel="2" x14ac:dyDescent="0.2">
      <c r="A109" s="202"/>
      <c r="B109" s="95">
        <v>810040</v>
      </c>
      <c r="C109" s="14" t="s">
        <v>264</v>
      </c>
      <c r="D109" s="35" t="s">
        <v>201</v>
      </c>
      <c r="E109" s="70">
        <v>318</v>
      </c>
      <c r="F109" s="71">
        <v>0</v>
      </c>
      <c r="G109" s="71">
        <v>2</v>
      </c>
      <c r="H109" s="68">
        <v>320</v>
      </c>
      <c r="I109" s="70">
        <v>518</v>
      </c>
      <c r="J109" s="71">
        <v>0</v>
      </c>
      <c r="K109" s="71">
        <v>2</v>
      </c>
      <c r="L109" s="68">
        <v>520</v>
      </c>
      <c r="M109" s="70">
        <v>518</v>
      </c>
      <c r="N109" s="71">
        <v>0</v>
      </c>
      <c r="O109" s="71">
        <v>2</v>
      </c>
      <c r="P109" s="68">
        <v>520</v>
      </c>
      <c r="Q109" s="70">
        <v>534</v>
      </c>
      <c r="R109" s="71">
        <v>0</v>
      </c>
      <c r="S109" s="71">
        <v>2</v>
      </c>
      <c r="T109" s="68">
        <v>536</v>
      </c>
      <c r="U109" s="70">
        <v>1888</v>
      </c>
      <c r="V109" s="71">
        <v>0</v>
      </c>
      <c r="W109" s="71">
        <v>8</v>
      </c>
      <c r="X109" s="68">
        <v>1896</v>
      </c>
      <c r="Y109" s="163" t="s">
        <v>366</v>
      </c>
    </row>
    <row r="110" spans="1:25" outlineLevel="3" x14ac:dyDescent="0.2">
      <c r="A110" s="202"/>
      <c r="B110" s="95">
        <v>810040</v>
      </c>
      <c r="C110" s="144" t="s">
        <v>329</v>
      </c>
      <c r="D110" s="35" t="s">
        <v>331</v>
      </c>
      <c r="E110" s="69">
        <v>97</v>
      </c>
      <c r="F110" s="13">
        <v>0</v>
      </c>
      <c r="G110" s="13">
        <v>0</v>
      </c>
      <c r="H110" s="68">
        <v>97</v>
      </c>
      <c r="I110" s="69">
        <v>120</v>
      </c>
      <c r="J110" s="13">
        <v>0</v>
      </c>
      <c r="K110" s="13">
        <v>0</v>
      </c>
      <c r="L110" s="68">
        <v>120</v>
      </c>
      <c r="M110" s="69">
        <v>120</v>
      </c>
      <c r="N110" s="13">
        <v>0</v>
      </c>
      <c r="O110" s="13">
        <v>0</v>
      </c>
      <c r="P110" s="68">
        <v>120</v>
      </c>
      <c r="Q110" s="69">
        <v>123</v>
      </c>
      <c r="R110" s="13">
        <v>0</v>
      </c>
      <c r="S110" s="13">
        <v>0</v>
      </c>
      <c r="T110" s="68">
        <v>123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366</v>
      </c>
    </row>
    <row r="111" spans="1:25" outlineLevel="3" x14ac:dyDescent="0.2">
      <c r="A111" s="202"/>
      <c r="B111" s="95">
        <v>810040</v>
      </c>
      <c r="C111" s="144" t="s">
        <v>338</v>
      </c>
      <c r="D111" s="35" t="s">
        <v>332</v>
      </c>
      <c r="E111" s="69">
        <v>221</v>
      </c>
      <c r="F111" s="13">
        <v>0</v>
      </c>
      <c r="G111" s="13">
        <v>2</v>
      </c>
      <c r="H111" s="68">
        <v>223</v>
      </c>
      <c r="I111" s="69">
        <v>398</v>
      </c>
      <c r="J111" s="13">
        <v>0</v>
      </c>
      <c r="K111" s="13">
        <v>2</v>
      </c>
      <c r="L111" s="68">
        <v>400</v>
      </c>
      <c r="M111" s="69">
        <v>398</v>
      </c>
      <c r="N111" s="13">
        <v>0</v>
      </c>
      <c r="O111" s="13">
        <v>2</v>
      </c>
      <c r="P111" s="68">
        <v>400</v>
      </c>
      <c r="Q111" s="69">
        <v>411</v>
      </c>
      <c r="R111" s="13">
        <v>0</v>
      </c>
      <c r="S111" s="13">
        <v>2</v>
      </c>
      <c r="T111" s="68">
        <v>413</v>
      </c>
      <c r="U111" s="69">
        <v>1428</v>
      </c>
      <c r="V111" s="13">
        <v>0</v>
      </c>
      <c r="W111" s="67">
        <v>8</v>
      </c>
      <c r="X111" s="68">
        <v>1436</v>
      </c>
      <c r="Y111" s="163" t="s">
        <v>366</v>
      </c>
    </row>
    <row r="112" spans="1:25" outlineLevel="2" x14ac:dyDescent="0.2">
      <c r="A112" s="202"/>
      <c r="B112" s="95">
        <v>810040</v>
      </c>
      <c r="C112" s="14" t="s">
        <v>327</v>
      </c>
      <c r="D112" s="35" t="s">
        <v>202</v>
      </c>
      <c r="E112" s="70">
        <v>213</v>
      </c>
      <c r="F112" s="71">
        <v>1</v>
      </c>
      <c r="G112" s="71">
        <v>1</v>
      </c>
      <c r="H112" s="68">
        <v>215</v>
      </c>
      <c r="I112" s="70">
        <v>358</v>
      </c>
      <c r="J112" s="71">
        <v>0</v>
      </c>
      <c r="K112" s="71">
        <v>1</v>
      </c>
      <c r="L112" s="68">
        <v>359</v>
      </c>
      <c r="M112" s="70">
        <v>358</v>
      </c>
      <c r="N112" s="71">
        <v>0</v>
      </c>
      <c r="O112" s="71">
        <v>1</v>
      </c>
      <c r="P112" s="68">
        <v>359</v>
      </c>
      <c r="Q112" s="70">
        <v>370</v>
      </c>
      <c r="R112" s="71">
        <v>0</v>
      </c>
      <c r="S112" s="71">
        <v>1</v>
      </c>
      <c r="T112" s="68">
        <v>371</v>
      </c>
      <c r="U112" s="70">
        <v>1299</v>
      </c>
      <c r="V112" s="71">
        <v>1</v>
      </c>
      <c r="W112" s="71">
        <v>4</v>
      </c>
      <c r="X112" s="68">
        <v>1304</v>
      </c>
      <c r="Y112" s="163" t="s">
        <v>366</v>
      </c>
    </row>
    <row r="113" spans="1:25" outlineLevel="3" x14ac:dyDescent="0.2">
      <c r="A113" s="202"/>
      <c r="B113" s="95">
        <v>810040</v>
      </c>
      <c r="C113" s="39" t="s">
        <v>330</v>
      </c>
      <c r="D113" s="35" t="s">
        <v>306</v>
      </c>
      <c r="E113" s="69">
        <v>209</v>
      </c>
      <c r="F113" s="13">
        <v>1</v>
      </c>
      <c r="G113" s="13">
        <v>0</v>
      </c>
      <c r="H113" s="68">
        <v>210</v>
      </c>
      <c r="I113" s="69">
        <v>352</v>
      </c>
      <c r="J113" s="13">
        <v>0</v>
      </c>
      <c r="K113" s="13">
        <v>0</v>
      </c>
      <c r="L113" s="68">
        <v>352</v>
      </c>
      <c r="M113" s="69">
        <v>352</v>
      </c>
      <c r="N113" s="13">
        <v>0</v>
      </c>
      <c r="O113" s="13">
        <v>0</v>
      </c>
      <c r="P113" s="68">
        <v>352</v>
      </c>
      <c r="Q113" s="69">
        <v>364</v>
      </c>
      <c r="R113" s="13">
        <v>0</v>
      </c>
      <c r="S113" s="13">
        <v>0</v>
      </c>
      <c r="T113" s="68">
        <v>364</v>
      </c>
      <c r="U113" s="69">
        <v>1277</v>
      </c>
      <c r="V113" s="13">
        <v>1</v>
      </c>
      <c r="W113" s="67">
        <v>0</v>
      </c>
      <c r="X113" s="68">
        <v>1278</v>
      </c>
      <c r="Y113" s="163" t="s">
        <v>366</v>
      </c>
    </row>
    <row r="114" spans="1:25" ht="13.5" outlineLevel="3" thickBot="1" x14ac:dyDescent="0.25">
      <c r="A114" s="202"/>
      <c r="B114" s="95">
        <v>810040</v>
      </c>
      <c r="C114" s="39" t="s">
        <v>328</v>
      </c>
      <c r="D114" s="35" t="s">
        <v>307</v>
      </c>
      <c r="E114" s="69">
        <v>4</v>
      </c>
      <c r="F114" s="13">
        <v>0</v>
      </c>
      <c r="G114" s="13">
        <v>1</v>
      </c>
      <c r="H114" s="68">
        <v>5</v>
      </c>
      <c r="I114" s="69">
        <v>6</v>
      </c>
      <c r="J114" s="13">
        <v>0</v>
      </c>
      <c r="K114" s="13">
        <v>1</v>
      </c>
      <c r="L114" s="68">
        <v>7</v>
      </c>
      <c r="M114" s="69">
        <v>6</v>
      </c>
      <c r="N114" s="13">
        <v>0</v>
      </c>
      <c r="O114" s="13">
        <v>1</v>
      </c>
      <c r="P114" s="68">
        <v>7</v>
      </c>
      <c r="Q114" s="69">
        <v>6</v>
      </c>
      <c r="R114" s="13">
        <v>0</v>
      </c>
      <c r="S114" s="13">
        <v>1</v>
      </c>
      <c r="T114" s="68">
        <v>7</v>
      </c>
      <c r="U114" s="69">
        <v>22</v>
      </c>
      <c r="V114" s="13">
        <v>0</v>
      </c>
      <c r="W114" s="67">
        <v>4</v>
      </c>
      <c r="X114" s="68">
        <v>26</v>
      </c>
      <c r="Y114" s="163" t="s">
        <v>366</v>
      </c>
    </row>
    <row r="115" spans="1:25" ht="13.5" hidden="1" outlineLevel="3" thickBot="1" x14ac:dyDescent="0.25">
      <c r="A115" s="203"/>
      <c r="B115" s="96">
        <v>810040</v>
      </c>
      <c r="C115" s="131" t="s">
        <v>326</v>
      </c>
      <c r="D115" s="42" t="s">
        <v>271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343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2948</v>
      </c>
      <c r="F116" s="62">
        <v>14850</v>
      </c>
      <c r="G116" s="63">
        <v>542</v>
      </c>
      <c r="H116" s="64">
        <v>18340</v>
      </c>
      <c r="I116" s="61">
        <v>2510</v>
      </c>
      <c r="J116" s="62">
        <v>14809</v>
      </c>
      <c r="K116" s="63">
        <v>600</v>
      </c>
      <c r="L116" s="64">
        <v>17919</v>
      </c>
      <c r="M116" s="61">
        <v>2422</v>
      </c>
      <c r="N116" s="62">
        <v>14291</v>
      </c>
      <c r="O116" s="63">
        <v>579</v>
      </c>
      <c r="P116" s="64">
        <v>17292</v>
      </c>
      <c r="Q116" s="61">
        <v>2941</v>
      </c>
      <c r="R116" s="62">
        <v>17314</v>
      </c>
      <c r="S116" s="63">
        <v>712</v>
      </c>
      <c r="T116" s="64">
        <v>20967</v>
      </c>
      <c r="U116" s="61">
        <v>10821</v>
      </c>
      <c r="V116" s="62">
        <v>61264</v>
      </c>
      <c r="W116" s="63">
        <v>2433</v>
      </c>
      <c r="X116" s="64">
        <v>74518</v>
      </c>
      <c r="Y116" s="163" t="s">
        <v>366</v>
      </c>
    </row>
    <row r="117" spans="1:25" s="106" customFormat="1" outlineLevel="1" x14ac:dyDescent="0.2">
      <c r="A117" s="201">
        <v>810058</v>
      </c>
      <c r="B117" s="97">
        <v>810058</v>
      </c>
      <c r="C117" s="100" t="s">
        <v>101</v>
      </c>
      <c r="D117" s="101" t="s">
        <v>268</v>
      </c>
      <c r="E117" s="102">
        <v>2941</v>
      </c>
      <c r="F117" s="103">
        <v>14794</v>
      </c>
      <c r="G117" s="103">
        <v>539</v>
      </c>
      <c r="H117" s="104">
        <v>18274</v>
      </c>
      <c r="I117" s="102">
        <v>2505</v>
      </c>
      <c r="J117" s="103">
        <v>14759</v>
      </c>
      <c r="K117" s="103">
        <v>598</v>
      </c>
      <c r="L117" s="104">
        <v>17862</v>
      </c>
      <c r="M117" s="102">
        <v>2417</v>
      </c>
      <c r="N117" s="103">
        <v>14243</v>
      </c>
      <c r="O117" s="103">
        <v>577</v>
      </c>
      <c r="P117" s="104">
        <v>17237</v>
      </c>
      <c r="Q117" s="102">
        <v>2936</v>
      </c>
      <c r="R117" s="103">
        <v>17262</v>
      </c>
      <c r="S117" s="103">
        <v>710</v>
      </c>
      <c r="T117" s="104">
        <v>20908</v>
      </c>
      <c r="U117" s="102">
        <v>10799</v>
      </c>
      <c r="V117" s="103">
        <v>61058</v>
      </c>
      <c r="W117" s="103">
        <v>2424</v>
      </c>
      <c r="X117" s="104">
        <v>74281</v>
      </c>
      <c r="Y117" s="163" t="s">
        <v>366</v>
      </c>
    </row>
    <row r="118" spans="1:25" outlineLevel="2" x14ac:dyDescent="0.2">
      <c r="A118" s="202"/>
      <c r="B118" s="95">
        <v>810058</v>
      </c>
      <c r="C118" s="14" t="s">
        <v>344</v>
      </c>
      <c r="D118" s="35" t="s">
        <v>199</v>
      </c>
      <c r="E118" s="69">
        <v>2428</v>
      </c>
      <c r="F118" s="13">
        <v>11707</v>
      </c>
      <c r="G118" s="13">
        <v>416</v>
      </c>
      <c r="H118" s="68">
        <v>14551</v>
      </c>
      <c r="I118" s="69">
        <v>2025</v>
      </c>
      <c r="J118" s="13">
        <v>11733</v>
      </c>
      <c r="K118" s="13">
        <v>423</v>
      </c>
      <c r="L118" s="68">
        <v>14181</v>
      </c>
      <c r="M118" s="69">
        <v>1941</v>
      </c>
      <c r="N118" s="13">
        <v>11244</v>
      </c>
      <c r="O118" s="13">
        <v>405</v>
      </c>
      <c r="P118" s="68">
        <v>13590</v>
      </c>
      <c r="Q118" s="69">
        <v>2394</v>
      </c>
      <c r="R118" s="13">
        <v>13871</v>
      </c>
      <c r="S118" s="13">
        <v>500</v>
      </c>
      <c r="T118" s="68">
        <v>16765</v>
      </c>
      <c r="U118" s="69">
        <v>8788</v>
      </c>
      <c r="V118" s="13">
        <v>48555</v>
      </c>
      <c r="W118" s="67">
        <v>1744</v>
      </c>
      <c r="X118" s="68">
        <v>59087</v>
      </c>
      <c r="Y118" s="163" t="s">
        <v>366</v>
      </c>
    </row>
    <row r="119" spans="1:25" outlineLevel="2" x14ac:dyDescent="0.2">
      <c r="A119" s="202"/>
      <c r="B119" s="95">
        <v>810058</v>
      </c>
      <c r="C119" s="14" t="s">
        <v>313</v>
      </c>
      <c r="D119" s="35" t="s">
        <v>200</v>
      </c>
      <c r="E119" s="69">
        <v>120</v>
      </c>
      <c r="F119" s="13">
        <v>471</v>
      </c>
      <c r="G119" s="13">
        <v>18</v>
      </c>
      <c r="H119" s="68">
        <v>609</v>
      </c>
      <c r="I119" s="69">
        <v>109</v>
      </c>
      <c r="J119" s="13">
        <v>638</v>
      </c>
      <c r="K119" s="13">
        <v>68</v>
      </c>
      <c r="L119" s="68">
        <v>815</v>
      </c>
      <c r="M119" s="69">
        <v>105</v>
      </c>
      <c r="N119" s="13">
        <v>611</v>
      </c>
      <c r="O119" s="13">
        <v>65</v>
      </c>
      <c r="P119" s="68">
        <v>781</v>
      </c>
      <c r="Q119" s="69">
        <v>160</v>
      </c>
      <c r="R119" s="13">
        <v>931</v>
      </c>
      <c r="S119" s="13">
        <v>99</v>
      </c>
      <c r="T119" s="68">
        <v>1190</v>
      </c>
      <c r="U119" s="69">
        <v>494</v>
      </c>
      <c r="V119" s="13">
        <v>2651</v>
      </c>
      <c r="W119" s="67">
        <v>250</v>
      </c>
      <c r="X119" s="68">
        <v>3395</v>
      </c>
      <c r="Y119" s="163" t="s">
        <v>366</v>
      </c>
    </row>
    <row r="120" spans="1:25" outlineLevel="2" x14ac:dyDescent="0.2">
      <c r="A120" s="202"/>
      <c r="B120" s="95">
        <v>810058</v>
      </c>
      <c r="C120" s="14" t="s">
        <v>264</v>
      </c>
      <c r="D120" s="35" t="s">
        <v>201</v>
      </c>
      <c r="E120" s="70">
        <v>216</v>
      </c>
      <c r="F120" s="71">
        <v>1625</v>
      </c>
      <c r="G120" s="71">
        <v>70</v>
      </c>
      <c r="H120" s="68">
        <v>1911</v>
      </c>
      <c r="I120" s="70">
        <v>189</v>
      </c>
      <c r="J120" s="71">
        <v>1365</v>
      </c>
      <c r="K120" s="71">
        <v>62</v>
      </c>
      <c r="L120" s="68">
        <v>1616</v>
      </c>
      <c r="M120" s="70">
        <v>189</v>
      </c>
      <c r="N120" s="71">
        <v>1365</v>
      </c>
      <c r="O120" s="71">
        <v>62</v>
      </c>
      <c r="P120" s="68">
        <v>1616</v>
      </c>
      <c r="Q120" s="70">
        <v>195</v>
      </c>
      <c r="R120" s="71">
        <v>1405</v>
      </c>
      <c r="S120" s="71">
        <v>64</v>
      </c>
      <c r="T120" s="68">
        <v>1664</v>
      </c>
      <c r="U120" s="70">
        <v>789</v>
      </c>
      <c r="V120" s="71">
        <v>5760</v>
      </c>
      <c r="W120" s="71">
        <v>258</v>
      </c>
      <c r="X120" s="68">
        <v>6807</v>
      </c>
      <c r="Y120" s="163" t="s">
        <v>366</v>
      </c>
    </row>
    <row r="121" spans="1:25" outlineLevel="3" x14ac:dyDescent="0.2">
      <c r="A121" s="202"/>
      <c r="B121" s="95">
        <v>810058</v>
      </c>
      <c r="C121" s="144" t="s">
        <v>329</v>
      </c>
      <c r="D121" s="35" t="s">
        <v>331</v>
      </c>
      <c r="E121" s="69">
        <v>22</v>
      </c>
      <c r="F121" s="13">
        <v>160</v>
      </c>
      <c r="G121" s="13">
        <v>3</v>
      </c>
      <c r="H121" s="68">
        <v>185</v>
      </c>
      <c r="I121" s="69">
        <v>39</v>
      </c>
      <c r="J121" s="13">
        <v>247</v>
      </c>
      <c r="K121" s="13">
        <v>12</v>
      </c>
      <c r="L121" s="68">
        <v>298</v>
      </c>
      <c r="M121" s="69">
        <v>39</v>
      </c>
      <c r="N121" s="13">
        <v>247</v>
      </c>
      <c r="O121" s="13">
        <v>12</v>
      </c>
      <c r="P121" s="68">
        <v>298</v>
      </c>
      <c r="Q121" s="69">
        <v>40</v>
      </c>
      <c r="R121" s="13">
        <v>253</v>
      </c>
      <c r="S121" s="13">
        <v>13</v>
      </c>
      <c r="T121" s="68">
        <v>306</v>
      </c>
      <c r="U121" s="69">
        <v>140</v>
      </c>
      <c r="V121" s="13">
        <v>907</v>
      </c>
      <c r="W121" s="67">
        <v>40</v>
      </c>
      <c r="X121" s="68">
        <v>1087</v>
      </c>
      <c r="Y121" s="163" t="s">
        <v>366</v>
      </c>
    </row>
    <row r="122" spans="1:25" outlineLevel="3" x14ac:dyDescent="0.2">
      <c r="A122" s="202"/>
      <c r="B122" s="95">
        <v>810058</v>
      </c>
      <c r="C122" s="144" t="s">
        <v>338</v>
      </c>
      <c r="D122" s="35" t="s">
        <v>332</v>
      </c>
      <c r="E122" s="69">
        <v>194</v>
      </c>
      <c r="F122" s="13">
        <v>1465</v>
      </c>
      <c r="G122" s="13">
        <v>67</v>
      </c>
      <c r="H122" s="68">
        <v>1726</v>
      </c>
      <c r="I122" s="69">
        <v>150</v>
      </c>
      <c r="J122" s="13">
        <v>1118</v>
      </c>
      <c r="K122" s="13">
        <v>50</v>
      </c>
      <c r="L122" s="68">
        <v>1318</v>
      </c>
      <c r="M122" s="69">
        <v>150</v>
      </c>
      <c r="N122" s="13">
        <v>1118</v>
      </c>
      <c r="O122" s="13">
        <v>50</v>
      </c>
      <c r="P122" s="68">
        <v>1318</v>
      </c>
      <c r="Q122" s="69">
        <v>155</v>
      </c>
      <c r="R122" s="13">
        <v>1152</v>
      </c>
      <c r="S122" s="13">
        <v>51</v>
      </c>
      <c r="T122" s="68">
        <v>1358</v>
      </c>
      <c r="U122" s="69">
        <v>649</v>
      </c>
      <c r="V122" s="13">
        <v>4853</v>
      </c>
      <c r="W122" s="67">
        <v>218</v>
      </c>
      <c r="X122" s="68">
        <v>5720</v>
      </c>
      <c r="Y122" s="163" t="s">
        <v>366</v>
      </c>
    </row>
    <row r="123" spans="1:25" outlineLevel="2" x14ac:dyDescent="0.2">
      <c r="A123" s="202"/>
      <c r="B123" s="95">
        <v>810058</v>
      </c>
      <c r="C123" s="14" t="s">
        <v>327</v>
      </c>
      <c r="D123" s="35" t="s">
        <v>202</v>
      </c>
      <c r="E123" s="70">
        <v>177</v>
      </c>
      <c r="F123" s="71">
        <v>991</v>
      </c>
      <c r="G123" s="71">
        <v>35</v>
      </c>
      <c r="H123" s="68">
        <v>1203</v>
      </c>
      <c r="I123" s="70">
        <v>182</v>
      </c>
      <c r="J123" s="71">
        <v>1023</v>
      </c>
      <c r="K123" s="71">
        <v>45</v>
      </c>
      <c r="L123" s="68">
        <v>1250</v>
      </c>
      <c r="M123" s="70">
        <v>182</v>
      </c>
      <c r="N123" s="71">
        <v>1023</v>
      </c>
      <c r="O123" s="71">
        <v>45</v>
      </c>
      <c r="P123" s="68">
        <v>1250</v>
      </c>
      <c r="Q123" s="70">
        <v>187</v>
      </c>
      <c r="R123" s="71">
        <v>1055</v>
      </c>
      <c r="S123" s="71">
        <v>47</v>
      </c>
      <c r="T123" s="68">
        <v>1289</v>
      </c>
      <c r="U123" s="70">
        <v>728</v>
      </c>
      <c r="V123" s="71">
        <v>4092</v>
      </c>
      <c r="W123" s="71">
        <v>172</v>
      </c>
      <c r="X123" s="68">
        <v>4992</v>
      </c>
      <c r="Y123" s="163" t="s">
        <v>366</v>
      </c>
    </row>
    <row r="124" spans="1:25" outlineLevel="3" x14ac:dyDescent="0.2">
      <c r="A124" s="202"/>
      <c r="B124" s="95">
        <v>810058</v>
      </c>
      <c r="C124" s="39" t="s">
        <v>330</v>
      </c>
      <c r="D124" s="35" t="s">
        <v>306</v>
      </c>
      <c r="E124" s="69">
        <v>176</v>
      </c>
      <c r="F124" s="13">
        <v>979</v>
      </c>
      <c r="G124" s="13">
        <v>35</v>
      </c>
      <c r="H124" s="68">
        <v>1190</v>
      </c>
      <c r="I124" s="69">
        <v>174</v>
      </c>
      <c r="J124" s="13">
        <v>981</v>
      </c>
      <c r="K124" s="13">
        <v>43</v>
      </c>
      <c r="L124" s="68">
        <v>1198</v>
      </c>
      <c r="M124" s="69">
        <v>174</v>
      </c>
      <c r="N124" s="13">
        <v>981</v>
      </c>
      <c r="O124" s="13">
        <v>43</v>
      </c>
      <c r="P124" s="68">
        <v>1198</v>
      </c>
      <c r="Q124" s="69">
        <v>179</v>
      </c>
      <c r="R124" s="13">
        <v>1011</v>
      </c>
      <c r="S124" s="13">
        <v>45</v>
      </c>
      <c r="T124" s="68">
        <v>1235</v>
      </c>
      <c r="U124" s="69">
        <v>703</v>
      </c>
      <c r="V124" s="13">
        <v>3952</v>
      </c>
      <c r="W124" s="67">
        <v>166</v>
      </c>
      <c r="X124" s="68">
        <v>4821</v>
      </c>
      <c r="Y124" s="163" t="s">
        <v>366</v>
      </c>
    </row>
    <row r="125" spans="1:25" ht="13.5" outlineLevel="3" thickBot="1" x14ac:dyDescent="0.25">
      <c r="A125" s="202"/>
      <c r="B125" s="95">
        <v>810058</v>
      </c>
      <c r="C125" s="39" t="s">
        <v>328</v>
      </c>
      <c r="D125" s="35" t="s">
        <v>307</v>
      </c>
      <c r="E125" s="69">
        <v>1</v>
      </c>
      <c r="F125" s="13">
        <v>12</v>
      </c>
      <c r="G125" s="13">
        <v>0</v>
      </c>
      <c r="H125" s="68">
        <v>13</v>
      </c>
      <c r="I125" s="69">
        <v>8</v>
      </c>
      <c r="J125" s="13">
        <v>42</v>
      </c>
      <c r="K125" s="13">
        <v>2</v>
      </c>
      <c r="L125" s="68">
        <v>52</v>
      </c>
      <c r="M125" s="69">
        <v>8</v>
      </c>
      <c r="N125" s="13">
        <v>42</v>
      </c>
      <c r="O125" s="13">
        <v>2</v>
      </c>
      <c r="P125" s="68">
        <v>52</v>
      </c>
      <c r="Q125" s="69">
        <v>8</v>
      </c>
      <c r="R125" s="13">
        <v>44</v>
      </c>
      <c r="S125" s="13">
        <v>2</v>
      </c>
      <c r="T125" s="68">
        <v>54</v>
      </c>
      <c r="U125" s="69">
        <v>25</v>
      </c>
      <c r="V125" s="13">
        <v>140</v>
      </c>
      <c r="W125" s="67">
        <v>6</v>
      </c>
      <c r="X125" s="68">
        <v>171</v>
      </c>
      <c r="Y125" s="163" t="s">
        <v>366</v>
      </c>
    </row>
    <row r="126" spans="1:25" ht="13.5" hidden="1" outlineLevel="3" thickBot="1" x14ac:dyDescent="0.25">
      <c r="A126" s="203"/>
      <c r="B126" s="96">
        <v>810058</v>
      </c>
      <c r="C126" s="131" t="s">
        <v>326</v>
      </c>
      <c r="D126" s="42" t="s">
        <v>271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343</v>
      </c>
    </row>
    <row r="127" spans="1:25" s="106" customFormat="1" outlineLevel="1" x14ac:dyDescent="0.2">
      <c r="A127" s="201">
        <v>810162</v>
      </c>
      <c r="B127" s="97">
        <v>810162</v>
      </c>
      <c r="C127" s="100" t="s">
        <v>102</v>
      </c>
      <c r="D127" s="101" t="s">
        <v>268</v>
      </c>
      <c r="E127" s="102">
        <v>7</v>
      </c>
      <c r="F127" s="103">
        <v>56</v>
      </c>
      <c r="G127" s="103">
        <v>3</v>
      </c>
      <c r="H127" s="104">
        <v>66</v>
      </c>
      <c r="I127" s="102">
        <v>5</v>
      </c>
      <c r="J127" s="103">
        <v>50</v>
      </c>
      <c r="K127" s="103">
        <v>2</v>
      </c>
      <c r="L127" s="104">
        <v>57</v>
      </c>
      <c r="M127" s="102">
        <v>5</v>
      </c>
      <c r="N127" s="103">
        <v>48</v>
      </c>
      <c r="O127" s="103">
        <v>2</v>
      </c>
      <c r="P127" s="104">
        <v>55</v>
      </c>
      <c r="Q127" s="102">
        <v>5</v>
      </c>
      <c r="R127" s="103">
        <v>52</v>
      </c>
      <c r="S127" s="103">
        <v>2</v>
      </c>
      <c r="T127" s="104">
        <v>59</v>
      </c>
      <c r="U127" s="102">
        <v>22</v>
      </c>
      <c r="V127" s="103">
        <v>206</v>
      </c>
      <c r="W127" s="103">
        <v>9</v>
      </c>
      <c r="X127" s="104">
        <v>237</v>
      </c>
      <c r="Y127" s="163" t="s">
        <v>366</v>
      </c>
    </row>
    <row r="128" spans="1:25" hidden="1" outlineLevel="2" x14ac:dyDescent="0.2">
      <c r="A128" s="202"/>
      <c r="B128" s="95">
        <v>810162</v>
      </c>
      <c r="C128" s="14" t="s">
        <v>344</v>
      </c>
      <c r="D128" s="35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343</v>
      </c>
    </row>
    <row r="129" spans="1:25" ht="13.5" outlineLevel="2" thickBot="1" x14ac:dyDescent="0.25">
      <c r="A129" s="202"/>
      <c r="B129" s="95">
        <v>810162</v>
      </c>
      <c r="C129" s="14" t="s">
        <v>313</v>
      </c>
      <c r="D129" s="35" t="s">
        <v>200</v>
      </c>
      <c r="E129" s="69">
        <v>7</v>
      </c>
      <c r="F129" s="13">
        <v>56</v>
      </c>
      <c r="G129" s="13">
        <v>3</v>
      </c>
      <c r="H129" s="68">
        <v>66</v>
      </c>
      <c r="I129" s="69">
        <v>5</v>
      </c>
      <c r="J129" s="13">
        <v>50</v>
      </c>
      <c r="K129" s="13">
        <v>2</v>
      </c>
      <c r="L129" s="68">
        <v>57</v>
      </c>
      <c r="M129" s="69">
        <v>5</v>
      </c>
      <c r="N129" s="13">
        <v>48</v>
      </c>
      <c r="O129" s="13">
        <v>2</v>
      </c>
      <c r="P129" s="68">
        <v>55</v>
      </c>
      <c r="Q129" s="69">
        <v>5</v>
      </c>
      <c r="R129" s="13">
        <v>52</v>
      </c>
      <c r="S129" s="13">
        <v>2</v>
      </c>
      <c r="T129" s="68">
        <v>59</v>
      </c>
      <c r="U129" s="69">
        <v>22</v>
      </c>
      <c r="V129" s="13">
        <v>206</v>
      </c>
      <c r="W129" s="67">
        <v>9</v>
      </c>
      <c r="X129" s="68">
        <v>237</v>
      </c>
      <c r="Y129" s="163" t="s">
        <v>366</v>
      </c>
    </row>
    <row r="130" spans="1:25" ht="13.5" hidden="1" outlineLevel="2" collapsed="1" thickBot="1" x14ac:dyDescent="0.25">
      <c r="A130" s="202"/>
      <c r="B130" s="95">
        <v>810162</v>
      </c>
      <c r="C130" s="14" t="s">
        <v>264</v>
      </c>
      <c r="D130" s="35" t="s">
        <v>201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343</v>
      </c>
    </row>
    <row r="131" spans="1:25" ht="13.5" hidden="1" outlineLevel="3" thickBot="1" x14ac:dyDescent="0.25">
      <c r="A131" s="202"/>
      <c r="B131" s="95">
        <v>810162</v>
      </c>
      <c r="C131" s="144" t="s">
        <v>329</v>
      </c>
      <c r="D131" s="35" t="s">
        <v>331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343</v>
      </c>
    </row>
    <row r="132" spans="1:25" ht="13.5" hidden="1" outlineLevel="3" thickBot="1" x14ac:dyDescent="0.25">
      <c r="A132" s="202"/>
      <c r="B132" s="95">
        <v>810162</v>
      </c>
      <c r="C132" s="144" t="s">
        <v>338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343</v>
      </c>
    </row>
    <row r="133" spans="1:25" ht="13.5" hidden="1" outlineLevel="2" collapsed="1" thickBot="1" x14ac:dyDescent="0.25">
      <c r="A133" s="202"/>
      <c r="B133" s="95">
        <v>810162</v>
      </c>
      <c r="C133" s="14" t="s">
        <v>327</v>
      </c>
      <c r="D133" s="35" t="s">
        <v>202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343</v>
      </c>
    </row>
    <row r="134" spans="1:25" ht="13.5" hidden="1" outlineLevel="3" thickBot="1" x14ac:dyDescent="0.25">
      <c r="A134" s="202"/>
      <c r="B134" s="95">
        <v>810162</v>
      </c>
      <c r="C134" s="39" t="s">
        <v>330</v>
      </c>
      <c r="D134" s="35" t="s">
        <v>306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343</v>
      </c>
    </row>
    <row r="135" spans="1:25" ht="13.5" hidden="1" outlineLevel="3" thickBot="1" x14ac:dyDescent="0.25">
      <c r="A135" s="202"/>
      <c r="B135" s="95">
        <v>810162</v>
      </c>
      <c r="C135" s="39" t="s">
        <v>328</v>
      </c>
      <c r="D135" s="35" t="s">
        <v>307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343</v>
      </c>
    </row>
    <row r="136" spans="1:25" ht="13.5" hidden="1" outlineLevel="3" thickBot="1" x14ac:dyDescent="0.25">
      <c r="A136" s="203"/>
      <c r="B136" s="96">
        <v>810162</v>
      </c>
      <c r="C136" s="131" t="s">
        <v>326</v>
      </c>
      <c r="D136" s="42" t="s">
        <v>271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343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22102</v>
      </c>
      <c r="F137" s="62">
        <v>15065</v>
      </c>
      <c r="G137" s="63">
        <v>40</v>
      </c>
      <c r="H137" s="64">
        <v>37207</v>
      </c>
      <c r="I137" s="61">
        <v>22946</v>
      </c>
      <c r="J137" s="62">
        <v>14050</v>
      </c>
      <c r="K137" s="63">
        <v>49</v>
      </c>
      <c r="L137" s="64">
        <v>37045</v>
      </c>
      <c r="M137" s="61">
        <v>22120</v>
      </c>
      <c r="N137" s="62">
        <v>13543</v>
      </c>
      <c r="O137" s="63">
        <v>47</v>
      </c>
      <c r="P137" s="64">
        <v>35710</v>
      </c>
      <c r="Q137" s="61">
        <v>27626</v>
      </c>
      <c r="R137" s="62">
        <v>17232</v>
      </c>
      <c r="S137" s="63">
        <v>61</v>
      </c>
      <c r="T137" s="64">
        <v>44919</v>
      </c>
      <c r="U137" s="61">
        <v>94794</v>
      </c>
      <c r="V137" s="62">
        <v>59890</v>
      </c>
      <c r="W137" s="63">
        <v>197</v>
      </c>
      <c r="X137" s="64">
        <v>154881</v>
      </c>
      <c r="Y137" s="163" t="s">
        <v>366</v>
      </c>
    </row>
    <row r="138" spans="1:25" s="106" customFormat="1" outlineLevel="1" x14ac:dyDescent="0.2">
      <c r="A138" s="201">
        <v>810059</v>
      </c>
      <c r="B138" s="97">
        <v>810059</v>
      </c>
      <c r="C138" s="100" t="s">
        <v>103</v>
      </c>
      <c r="D138" s="101" t="s">
        <v>268</v>
      </c>
      <c r="E138" s="102">
        <v>19269</v>
      </c>
      <c r="F138" s="103">
        <v>10254</v>
      </c>
      <c r="G138" s="103">
        <v>30</v>
      </c>
      <c r="H138" s="104">
        <v>29553</v>
      </c>
      <c r="I138" s="102">
        <v>19649</v>
      </c>
      <c r="J138" s="103">
        <v>8970</v>
      </c>
      <c r="K138" s="103">
        <v>35</v>
      </c>
      <c r="L138" s="104">
        <v>28654</v>
      </c>
      <c r="M138" s="102">
        <v>18937</v>
      </c>
      <c r="N138" s="103">
        <v>8641</v>
      </c>
      <c r="O138" s="103">
        <v>34</v>
      </c>
      <c r="P138" s="104">
        <v>27612</v>
      </c>
      <c r="Q138" s="102">
        <v>23403</v>
      </c>
      <c r="R138" s="103">
        <v>10679</v>
      </c>
      <c r="S138" s="103">
        <v>44</v>
      </c>
      <c r="T138" s="104">
        <v>34126</v>
      </c>
      <c r="U138" s="102">
        <v>81258</v>
      </c>
      <c r="V138" s="103">
        <v>38544</v>
      </c>
      <c r="W138" s="103">
        <v>143</v>
      </c>
      <c r="X138" s="104">
        <v>119945</v>
      </c>
      <c r="Y138" s="163" t="s">
        <v>366</v>
      </c>
    </row>
    <row r="139" spans="1:25" outlineLevel="2" x14ac:dyDescent="0.2">
      <c r="A139" s="202"/>
      <c r="B139" s="95">
        <v>810059</v>
      </c>
      <c r="C139" s="14" t="s">
        <v>344</v>
      </c>
      <c r="D139" s="35" t="s">
        <v>199</v>
      </c>
      <c r="E139" s="69">
        <v>15009</v>
      </c>
      <c r="F139" s="13">
        <v>8129</v>
      </c>
      <c r="G139" s="13">
        <v>25</v>
      </c>
      <c r="H139" s="68">
        <v>23163</v>
      </c>
      <c r="I139" s="69">
        <v>15375</v>
      </c>
      <c r="J139" s="13">
        <v>7139</v>
      </c>
      <c r="K139" s="13">
        <v>30</v>
      </c>
      <c r="L139" s="68">
        <v>22544</v>
      </c>
      <c r="M139" s="69">
        <v>14735</v>
      </c>
      <c r="N139" s="13">
        <v>6841</v>
      </c>
      <c r="O139" s="13">
        <v>29</v>
      </c>
      <c r="P139" s="68">
        <v>21605</v>
      </c>
      <c r="Q139" s="69">
        <v>18155</v>
      </c>
      <c r="R139" s="13">
        <v>8430</v>
      </c>
      <c r="S139" s="13">
        <v>36</v>
      </c>
      <c r="T139" s="68">
        <v>26621</v>
      </c>
      <c r="U139" s="69">
        <v>63274</v>
      </c>
      <c r="V139" s="13">
        <v>30539</v>
      </c>
      <c r="W139" s="67">
        <v>120</v>
      </c>
      <c r="X139" s="68">
        <v>93933</v>
      </c>
      <c r="Y139" s="163" t="s">
        <v>366</v>
      </c>
    </row>
    <row r="140" spans="1:25" outlineLevel="2" x14ac:dyDescent="0.2">
      <c r="A140" s="202"/>
      <c r="B140" s="95">
        <v>810059</v>
      </c>
      <c r="C140" s="14" t="s">
        <v>313</v>
      </c>
      <c r="D140" s="35" t="s">
        <v>200</v>
      </c>
      <c r="E140" s="69">
        <v>1095</v>
      </c>
      <c r="F140" s="13">
        <v>593</v>
      </c>
      <c r="G140" s="13">
        <v>4</v>
      </c>
      <c r="H140" s="68">
        <v>1692</v>
      </c>
      <c r="I140" s="69">
        <v>1723</v>
      </c>
      <c r="J140" s="13">
        <v>737</v>
      </c>
      <c r="K140" s="13">
        <v>3</v>
      </c>
      <c r="L140" s="68">
        <v>2463</v>
      </c>
      <c r="M140" s="69">
        <v>1651</v>
      </c>
      <c r="N140" s="13">
        <v>706</v>
      </c>
      <c r="O140" s="13">
        <v>3</v>
      </c>
      <c r="P140" s="68">
        <v>2360</v>
      </c>
      <c r="Q140" s="69">
        <v>2621</v>
      </c>
      <c r="R140" s="13">
        <v>1121</v>
      </c>
      <c r="S140" s="13">
        <v>5</v>
      </c>
      <c r="T140" s="68">
        <v>3747</v>
      </c>
      <c r="U140" s="69">
        <v>7090</v>
      </c>
      <c r="V140" s="13">
        <v>3157</v>
      </c>
      <c r="W140" s="67">
        <v>15</v>
      </c>
      <c r="X140" s="68">
        <v>10262</v>
      </c>
      <c r="Y140" s="163" t="s">
        <v>366</v>
      </c>
    </row>
    <row r="141" spans="1:25" outlineLevel="2" x14ac:dyDescent="0.2">
      <c r="A141" s="202"/>
      <c r="B141" s="95">
        <v>810059</v>
      </c>
      <c r="C141" s="14" t="s">
        <v>264</v>
      </c>
      <c r="D141" s="35" t="s">
        <v>201</v>
      </c>
      <c r="E141" s="70">
        <v>1992</v>
      </c>
      <c r="F141" s="71">
        <v>998</v>
      </c>
      <c r="G141" s="71">
        <v>0</v>
      </c>
      <c r="H141" s="68">
        <v>2990</v>
      </c>
      <c r="I141" s="70">
        <v>1452</v>
      </c>
      <c r="J141" s="71">
        <v>637</v>
      </c>
      <c r="K141" s="71">
        <v>1</v>
      </c>
      <c r="L141" s="68">
        <v>2090</v>
      </c>
      <c r="M141" s="70">
        <v>1452</v>
      </c>
      <c r="N141" s="71">
        <v>637</v>
      </c>
      <c r="O141" s="71">
        <v>1</v>
      </c>
      <c r="P141" s="68">
        <v>2090</v>
      </c>
      <c r="Q141" s="70">
        <v>1495</v>
      </c>
      <c r="R141" s="71">
        <v>656</v>
      </c>
      <c r="S141" s="71">
        <v>1</v>
      </c>
      <c r="T141" s="68">
        <v>2152</v>
      </c>
      <c r="U141" s="70">
        <v>6391</v>
      </c>
      <c r="V141" s="71">
        <v>2928</v>
      </c>
      <c r="W141" s="71">
        <v>3</v>
      </c>
      <c r="X141" s="68">
        <v>9322</v>
      </c>
      <c r="Y141" s="163" t="s">
        <v>366</v>
      </c>
    </row>
    <row r="142" spans="1:25" outlineLevel="3" x14ac:dyDescent="0.2">
      <c r="A142" s="202"/>
      <c r="B142" s="95">
        <v>810059</v>
      </c>
      <c r="C142" s="144" t="s">
        <v>329</v>
      </c>
      <c r="D142" s="35" t="s">
        <v>331</v>
      </c>
      <c r="E142" s="69">
        <v>271</v>
      </c>
      <c r="F142" s="13">
        <v>125</v>
      </c>
      <c r="G142" s="13">
        <v>0</v>
      </c>
      <c r="H142" s="68">
        <v>396</v>
      </c>
      <c r="I142" s="69">
        <v>277</v>
      </c>
      <c r="J142" s="13">
        <v>101</v>
      </c>
      <c r="K142" s="13">
        <v>1</v>
      </c>
      <c r="L142" s="68">
        <v>379</v>
      </c>
      <c r="M142" s="69">
        <v>277</v>
      </c>
      <c r="N142" s="13">
        <v>101</v>
      </c>
      <c r="O142" s="13">
        <v>1</v>
      </c>
      <c r="P142" s="68">
        <v>379</v>
      </c>
      <c r="Q142" s="69">
        <v>285</v>
      </c>
      <c r="R142" s="13">
        <v>104</v>
      </c>
      <c r="S142" s="13">
        <v>1</v>
      </c>
      <c r="T142" s="68">
        <v>390</v>
      </c>
      <c r="U142" s="69">
        <v>1110</v>
      </c>
      <c r="V142" s="13">
        <v>431</v>
      </c>
      <c r="W142" s="67">
        <v>3</v>
      </c>
      <c r="X142" s="68">
        <v>1544</v>
      </c>
      <c r="Y142" s="163" t="s">
        <v>366</v>
      </c>
    </row>
    <row r="143" spans="1:25" outlineLevel="3" x14ac:dyDescent="0.2">
      <c r="A143" s="202"/>
      <c r="B143" s="95">
        <v>810059</v>
      </c>
      <c r="C143" s="144" t="s">
        <v>338</v>
      </c>
      <c r="D143" s="35" t="s">
        <v>332</v>
      </c>
      <c r="E143" s="69">
        <v>1721</v>
      </c>
      <c r="F143" s="13">
        <v>873</v>
      </c>
      <c r="G143" s="13">
        <v>0</v>
      </c>
      <c r="H143" s="68">
        <v>2594</v>
      </c>
      <c r="I143" s="69">
        <v>1175</v>
      </c>
      <c r="J143" s="13">
        <v>536</v>
      </c>
      <c r="K143" s="13">
        <v>0</v>
      </c>
      <c r="L143" s="68">
        <v>1711</v>
      </c>
      <c r="M143" s="69">
        <v>1175</v>
      </c>
      <c r="N143" s="13">
        <v>536</v>
      </c>
      <c r="O143" s="13">
        <v>0</v>
      </c>
      <c r="P143" s="68">
        <v>1711</v>
      </c>
      <c r="Q143" s="69">
        <v>1210</v>
      </c>
      <c r="R143" s="13">
        <v>552</v>
      </c>
      <c r="S143" s="13">
        <v>0</v>
      </c>
      <c r="T143" s="68">
        <v>1762</v>
      </c>
      <c r="U143" s="69">
        <v>5281</v>
      </c>
      <c r="V143" s="13">
        <v>2497</v>
      </c>
      <c r="W143" s="67">
        <v>0</v>
      </c>
      <c r="X143" s="68">
        <v>7778</v>
      </c>
      <c r="Y143" s="163" t="s">
        <v>366</v>
      </c>
    </row>
    <row r="144" spans="1:25" outlineLevel="2" x14ac:dyDescent="0.2">
      <c r="A144" s="202"/>
      <c r="B144" s="95">
        <v>810059</v>
      </c>
      <c r="C144" s="14" t="s">
        <v>327</v>
      </c>
      <c r="D144" s="35" t="s">
        <v>202</v>
      </c>
      <c r="E144" s="70">
        <v>1173</v>
      </c>
      <c r="F144" s="71">
        <v>534</v>
      </c>
      <c r="G144" s="71">
        <v>1</v>
      </c>
      <c r="H144" s="68">
        <v>1708</v>
      </c>
      <c r="I144" s="70">
        <v>1099</v>
      </c>
      <c r="J144" s="71">
        <v>457</v>
      </c>
      <c r="K144" s="71">
        <v>1</v>
      </c>
      <c r="L144" s="68">
        <v>1557</v>
      </c>
      <c r="M144" s="70">
        <v>1099</v>
      </c>
      <c r="N144" s="71">
        <v>457</v>
      </c>
      <c r="O144" s="71">
        <v>1</v>
      </c>
      <c r="P144" s="68">
        <v>1557</v>
      </c>
      <c r="Q144" s="70">
        <v>1132</v>
      </c>
      <c r="R144" s="71">
        <v>472</v>
      </c>
      <c r="S144" s="71">
        <v>2</v>
      </c>
      <c r="T144" s="68">
        <v>1606</v>
      </c>
      <c r="U144" s="70">
        <v>4503</v>
      </c>
      <c r="V144" s="71">
        <v>1920</v>
      </c>
      <c r="W144" s="71">
        <v>5</v>
      </c>
      <c r="X144" s="68">
        <v>6428</v>
      </c>
      <c r="Y144" s="163" t="s">
        <v>366</v>
      </c>
    </row>
    <row r="145" spans="1:25" outlineLevel="3" x14ac:dyDescent="0.2">
      <c r="A145" s="202"/>
      <c r="B145" s="95">
        <v>810059</v>
      </c>
      <c r="C145" s="39" t="s">
        <v>330</v>
      </c>
      <c r="D145" s="35" t="s">
        <v>306</v>
      </c>
      <c r="E145" s="69">
        <v>1111</v>
      </c>
      <c r="F145" s="13">
        <v>488</v>
      </c>
      <c r="G145" s="13">
        <v>1</v>
      </c>
      <c r="H145" s="68">
        <v>1600</v>
      </c>
      <c r="I145" s="69">
        <v>1081</v>
      </c>
      <c r="J145" s="13">
        <v>452</v>
      </c>
      <c r="K145" s="13">
        <v>1</v>
      </c>
      <c r="L145" s="68">
        <v>1534</v>
      </c>
      <c r="M145" s="69">
        <v>1081</v>
      </c>
      <c r="N145" s="13">
        <v>452</v>
      </c>
      <c r="O145" s="13">
        <v>1</v>
      </c>
      <c r="P145" s="68">
        <v>1534</v>
      </c>
      <c r="Q145" s="69">
        <v>1113</v>
      </c>
      <c r="R145" s="13">
        <v>466</v>
      </c>
      <c r="S145" s="13">
        <v>2</v>
      </c>
      <c r="T145" s="68">
        <v>1581</v>
      </c>
      <c r="U145" s="69">
        <v>4386</v>
      </c>
      <c r="V145" s="13">
        <v>1858</v>
      </c>
      <c r="W145" s="67">
        <v>5</v>
      </c>
      <c r="X145" s="68">
        <v>6249</v>
      </c>
      <c r="Y145" s="163" t="s">
        <v>366</v>
      </c>
    </row>
    <row r="146" spans="1:25" ht="13.5" outlineLevel="3" thickBot="1" x14ac:dyDescent="0.25">
      <c r="A146" s="202"/>
      <c r="B146" s="95">
        <v>810059</v>
      </c>
      <c r="C146" s="39" t="s">
        <v>328</v>
      </c>
      <c r="D146" s="35" t="s">
        <v>307</v>
      </c>
      <c r="E146" s="69">
        <v>62</v>
      </c>
      <c r="F146" s="13">
        <v>46</v>
      </c>
      <c r="G146" s="13">
        <v>0</v>
      </c>
      <c r="H146" s="68">
        <v>108</v>
      </c>
      <c r="I146" s="69">
        <v>18</v>
      </c>
      <c r="J146" s="13">
        <v>5</v>
      </c>
      <c r="K146" s="13">
        <v>0</v>
      </c>
      <c r="L146" s="68">
        <v>23</v>
      </c>
      <c r="M146" s="69">
        <v>18</v>
      </c>
      <c r="N146" s="13">
        <v>5</v>
      </c>
      <c r="O146" s="13">
        <v>0</v>
      </c>
      <c r="P146" s="68">
        <v>23</v>
      </c>
      <c r="Q146" s="69">
        <v>19</v>
      </c>
      <c r="R146" s="13">
        <v>6</v>
      </c>
      <c r="S146" s="13">
        <v>0</v>
      </c>
      <c r="T146" s="68">
        <v>25</v>
      </c>
      <c r="U146" s="69">
        <v>117</v>
      </c>
      <c r="V146" s="13">
        <v>62</v>
      </c>
      <c r="W146" s="67">
        <v>0</v>
      </c>
      <c r="X146" s="68">
        <v>179</v>
      </c>
      <c r="Y146" s="163" t="s">
        <v>366</v>
      </c>
    </row>
    <row r="147" spans="1:25" ht="13.5" hidden="1" outlineLevel="3" thickBot="1" x14ac:dyDescent="0.25">
      <c r="A147" s="203"/>
      <c r="B147" s="96">
        <v>810059</v>
      </c>
      <c r="C147" s="131" t="s">
        <v>326</v>
      </c>
      <c r="D147" s="42" t="s">
        <v>271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343</v>
      </c>
    </row>
    <row r="148" spans="1:25" s="106" customFormat="1" outlineLevel="1" x14ac:dyDescent="0.2">
      <c r="A148" s="201">
        <v>810062</v>
      </c>
      <c r="B148" s="97">
        <v>810062</v>
      </c>
      <c r="C148" s="100" t="s">
        <v>104</v>
      </c>
      <c r="D148" s="101" t="s">
        <v>268</v>
      </c>
      <c r="E148" s="102">
        <v>2833</v>
      </c>
      <c r="F148" s="103">
        <v>4811</v>
      </c>
      <c r="G148" s="103">
        <v>10</v>
      </c>
      <c r="H148" s="104">
        <v>7654</v>
      </c>
      <c r="I148" s="102">
        <v>3297</v>
      </c>
      <c r="J148" s="103">
        <v>5080</v>
      </c>
      <c r="K148" s="103">
        <v>14</v>
      </c>
      <c r="L148" s="104">
        <v>8391</v>
      </c>
      <c r="M148" s="102">
        <v>3183</v>
      </c>
      <c r="N148" s="103">
        <v>4902</v>
      </c>
      <c r="O148" s="103">
        <v>13</v>
      </c>
      <c r="P148" s="104">
        <v>8098</v>
      </c>
      <c r="Q148" s="102">
        <v>4223</v>
      </c>
      <c r="R148" s="103">
        <v>6553</v>
      </c>
      <c r="S148" s="103">
        <v>17</v>
      </c>
      <c r="T148" s="104">
        <v>10793</v>
      </c>
      <c r="U148" s="102">
        <v>13536</v>
      </c>
      <c r="V148" s="103">
        <v>21346</v>
      </c>
      <c r="W148" s="103">
        <v>54</v>
      </c>
      <c r="X148" s="104">
        <v>34936</v>
      </c>
      <c r="Y148" s="163" t="s">
        <v>366</v>
      </c>
    </row>
    <row r="149" spans="1:25" outlineLevel="2" x14ac:dyDescent="0.2">
      <c r="A149" s="202"/>
      <c r="B149" s="95">
        <v>810062</v>
      </c>
      <c r="C149" s="14" t="s">
        <v>344</v>
      </c>
      <c r="D149" s="35" t="s">
        <v>199</v>
      </c>
      <c r="E149" s="69">
        <v>2026</v>
      </c>
      <c r="F149" s="13">
        <v>3591</v>
      </c>
      <c r="G149" s="13">
        <v>7</v>
      </c>
      <c r="H149" s="68">
        <v>5624</v>
      </c>
      <c r="I149" s="69">
        <v>2607</v>
      </c>
      <c r="J149" s="13">
        <v>4110</v>
      </c>
      <c r="K149" s="13">
        <v>11</v>
      </c>
      <c r="L149" s="68">
        <v>6728</v>
      </c>
      <c r="M149" s="69">
        <v>2499</v>
      </c>
      <c r="N149" s="13">
        <v>3939</v>
      </c>
      <c r="O149" s="13">
        <v>10</v>
      </c>
      <c r="P149" s="68">
        <v>6448</v>
      </c>
      <c r="Q149" s="69">
        <v>3579</v>
      </c>
      <c r="R149" s="13">
        <v>5640</v>
      </c>
      <c r="S149" s="13">
        <v>14</v>
      </c>
      <c r="T149" s="68">
        <v>9233</v>
      </c>
      <c r="U149" s="69">
        <v>10711</v>
      </c>
      <c r="V149" s="13">
        <v>17280</v>
      </c>
      <c r="W149" s="67">
        <v>42</v>
      </c>
      <c r="X149" s="68">
        <v>28033</v>
      </c>
      <c r="Y149" s="163" t="s">
        <v>366</v>
      </c>
    </row>
    <row r="150" spans="1:25" outlineLevel="2" x14ac:dyDescent="0.2">
      <c r="A150" s="202"/>
      <c r="B150" s="95">
        <v>810062</v>
      </c>
      <c r="C150" s="14" t="s">
        <v>313</v>
      </c>
      <c r="D150" s="35" t="s">
        <v>200</v>
      </c>
      <c r="E150" s="69">
        <v>219</v>
      </c>
      <c r="F150" s="13">
        <v>319</v>
      </c>
      <c r="G150" s="13">
        <v>1</v>
      </c>
      <c r="H150" s="68">
        <v>539</v>
      </c>
      <c r="I150" s="69">
        <v>142</v>
      </c>
      <c r="J150" s="13">
        <v>185</v>
      </c>
      <c r="K150" s="13">
        <v>1</v>
      </c>
      <c r="L150" s="68">
        <v>328</v>
      </c>
      <c r="M150" s="69">
        <v>136</v>
      </c>
      <c r="N150" s="13">
        <v>178</v>
      </c>
      <c r="O150" s="13">
        <v>1</v>
      </c>
      <c r="P150" s="68">
        <v>315</v>
      </c>
      <c r="Q150" s="69">
        <v>80</v>
      </c>
      <c r="R150" s="13">
        <v>105</v>
      </c>
      <c r="S150" s="13">
        <v>1</v>
      </c>
      <c r="T150" s="68">
        <v>186</v>
      </c>
      <c r="U150" s="69">
        <v>577</v>
      </c>
      <c r="V150" s="13">
        <v>787</v>
      </c>
      <c r="W150" s="67">
        <v>4</v>
      </c>
      <c r="X150" s="68">
        <v>1368</v>
      </c>
      <c r="Y150" s="163" t="s">
        <v>366</v>
      </c>
    </row>
    <row r="151" spans="1:25" outlineLevel="2" x14ac:dyDescent="0.2">
      <c r="A151" s="202"/>
      <c r="B151" s="95">
        <v>810062</v>
      </c>
      <c r="C151" s="14" t="s">
        <v>264</v>
      </c>
      <c r="D151" s="35" t="s">
        <v>201</v>
      </c>
      <c r="E151" s="70">
        <v>374</v>
      </c>
      <c r="F151" s="71">
        <v>584</v>
      </c>
      <c r="G151" s="71">
        <v>0</v>
      </c>
      <c r="H151" s="68">
        <v>958</v>
      </c>
      <c r="I151" s="70">
        <v>279</v>
      </c>
      <c r="J151" s="71">
        <v>388</v>
      </c>
      <c r="K151" s="71">
        <v>1</v>
      </c>
      <c r="L151" s="68">
        <v>668</v>
      </c>
      <c r="M151" s="70">
        <v>279</v>
      </c>
      <c r="N151" s="71">
        <v>388</v>
      </c>
      <c r="O151" s="71">
        <v>1</v>
      </c>
      <c r="P151" s="68">
        <v>668</v>
      </c>
      <c r="Q151" s="70">
        <v>288</v>
      </c>
      <c r="R151" s="71">
        <v>400</v>
      </c>
      <c r="S151" s="71">
        <v>1</v>
      </c>
      <c r="T151" s="68">
        <v>689</v>
      </c>
      <c r="U151" s="70">
        <v>1220</v>
      </c>
      <c r="V151" s="71">
        <v>1760</v>
      </c>
      <c r="W151" s="71">
        <v>3</v>
      </c>
      <c r="X151" s="68">
        <v>2983</v>
      </c>
      <c r="Y151" s="163" t="s">
        <v>366</v>
      </c>
    </row>
    <row r="152" spans="1:25" outlineLevel="3" x14ac:dyDescent="0.2">
      <c r="A152" s="202"/>
      <c r="B152" s="95">
        <v>810062</v>
      </c>
      <c r="C152" s="144" t="s">
        <v>329</v>
      </c>
      <c r="D152" s="35" t="s">
        <v>331</v>
      </c>
      <c r="E152" s="69">
        <v>24</v>
      </c>
      <c r="F152" s="13">
        <v>45</v>
      </c>
      <c r="G152" s="13">
        <v>0</v>
      </c>
      <c r="H152" s="68">
        <v>69</v>
      </c>
      <c r="I152" s="69">
        <v>55</v>
      </c>
      <c r="J152" s="13">
        <v>78</v>
      </c>
      <c r="K152" s="13">
        <v>0</v>
      </c>
      <c r="L152" s="68">
        <v>133</v>
      </c>
      <c r="M152" s="69">
        <v>55</v>
      </c>
      <c r="N152" s="13">
        <v>78</v>
      </c>
      <c r="O152" s="13">
        <v>0</v>
      </c>
      <c r="P152" s="68">
        <v>133</v>
      </c>
      <c r="Q152" s="69">
        <v>57</v>
      </c>
      <c r="R152" s="13">
        <v>80</v>
      </c>
      <c r="S152" s="13">
        <v>0</v>
      </c>
      <c r="T152" s="68">
        <v>137</v>
      </c>
      <c r="U152" s="69">
        <v>191</v>
      </c>
      <c r="V152" s="13">
        <v>281</v>
      </c>
      <c r="W152" s="67">
        <v>0</v>
      </c>
      <c r="X152" s="68">
        <v>472</v>
      </c>
      <c r="Y152" s="163" t="s">
        <v>366</v>
      </c>
    </row>
    <row r="153" spans="1:25" outlineLevel="3" x14ac:dyDescent="0.2">
      <c r="A153" s="202"/>
      <c r="B153" s="95">
        <v>810062</v>
      </c>
      <c r="C153" s="144" t="s">
        <v>338</v>
      </c>
      <c r="D153" s="35" t="s">
        <v>332</v>
      </c>
      <c r="E153" s="69">
        <v>350</v>
      </c>
      <c r="F153" s="13">
        <v>539</v>
      </c>
      <c r="G153" s="13">
        <v>0</v>
      </c>
      <c r="H153" s="68">
        <v>889</v>
      </c>
      <c r="I153" s="69">
        <v>224</v>
      </c>
      <c r="J153" s="13">
        <v>310</v>
      </c>
      <c r="K153" s="13">
        <v>1</v>
      </c>
      <c r="L153" s="68">
        <v>535</v>
      </c>
      <c r="M153" s="69">
        <v>224</v>
      </c>
      <c r="N153" s="13">
        <v>310</v>
      </c>
      <c r="O153" s="13">
        <v>1</v>
      </c>
      <c r="P153" s="68">
        <v>535</v>
      </c>
      <c r="Q153" s="69">
        <v>231</v>
      </c>
      <c r="R153" s="13">
        <v>320</v>
      </c>
      <c r="S153" s="13">
        <v>1</v>
      </c>
      <c r="T153" s="68">
        <v>552</v>
      </c>
      <c r="U153" s="69">
        <v>1029</v>
      </c>
      <c r="V153" s="13">
        <v>1479</v>
      </c>
      <c r="W153" s="67">
        <v>3</v>
      </c>
      <c r="X153" s="68">
        <v>2511</v>
      </c>
      <c r="Y153" s="163" t="s">
        <v>366</v>
      </c>
    </row>
    <row r="154" spans="1:25" outlineLevel="2" x14ac:dyDescent="0.2">
      <c r="A154" s="202"/>
      <c r="B154" s="95">
        <v>810062</v>
      </c>
      <c r="C154" s="14" t="s">
        <v>327</v>
      </c>
      <c r="D154" s="35" t="s">
        <v>202</v>
      </c>
      <c r="E154" s="70">
        <v>214</v>
      </c>
      <c r="F154" s="71">
        <v>317</v>
      </c>
      <c r="G154" s="71">
        <v>2</v>
      </c>
      <c r="H154" s="68">
        <v>533</v>
      </c>
      <c r="I154" s="70">
        <v>269</v>
      </c>
      <c r="J154" s="71">
        <v>397</v>
      </c>
      <c r="K154" s="71">
        <v>1</v>
      </c>
      <c r="L154" s="68">
        <v>667</v>
      </c>
      <c r="M154" s="70">
        <v>269</v>
      </c>
      <c r="N154" s="71">
        <v>397</v>
      </c>
      <c r="O154" s="71">
        <v>1</v>
      </c>
      <c r="P154" s="68">
        <v>667</v>
      </c>
      <c r="Q154" s="70">
        <v>276</v>
      </c>
      <c r="R154" s="71">
        <v>408</v>
      </c>
      <c r="S154" s="71">
        <v>1</v>
      </c>
      <c r="T154" s="68">
        <v>685</v>
      </c>
      <c r="U154" s="70">
        <v>1028</v>
      </c>
      <c r="V154" s="71">
        <v>1519</v>
      </c>
      <c r="W154" s="71">
        <v>5</v>
      </c>
      <c r="X154" s="68">
        <v>2552</v>
      </c>
      <c r="Y154" s="163" t="s">
        <v>366</v>
      </c>
    </row>
    <row r="155" spans="1:25" outlineLevel="3" x14ac:dyDescent="0.2">
      <c r="A155" s="202"/>
      <c r="B155" s="95">
        <v>810062</v>
      </c>
      <c r="C155" s="39" t="s">
        <v>330</v>
      </c>
      <c r="D155" s="35" t="s">
        <v>306</v>
      </c>
      <c r="E155" s="69">
        <v>197</v>
      </c>
      <c r="F155" s="13">
        <v>308</v>
      </c>
      <c r="G155" s="13">
        <v>1</v>
      </c>
      <c r="H155" s="68">
        <v>506</v>
      </c>
      <c r="I155" s="69">
        <v>267</v>
      </c>
      <c r="J155" s="13">
        <v>393</v>
      </c>
      <c r="K155" s="13">
        <v>0</v>
      </c>
      <c r="L155" s="68">
        <v>660</v>
      </c>
      <c r="M155" s="69">
        <v>267</v>
      </c>
      <c r="N155" s="13">
        <v>393</v>
      </c>
      <c r="O155" s="13">
        <v>0</v>
      </c>
      <c r="P155" s="68">
        <v>660</v>
      </c>
      <c r="Q155" s="69">
        <v>275</v>
      </c>
      <c r="R155" s="13">
        <v>404</v>
      </c>
      <c r="S155" s="13">
        <v>0</v>
      </c>
      <c r="T155" s="68">
        <v>679</v>
      </c>
      <c r="U155" s="69">
        <v>1006</v>
      </c>
      <c r="V155" s="13">
        <v>1498</v>
      </c>
      <c r="W155" s="67">
        <v>1</v>
      </c>
      <c r="X155" s="68">
        <v>2505</v>
      </c>
      <c r="Y155" s="163" t="s">
        <v>366</v>
      </c>
    </row>
    <row r="156" spans="1:25" ht="13.5" outlineLevel="3" thickBot="1" x14ac:dyDescent="0.25">
      <c r="A156" s="202"/>
      <c r="B156" s="95">
        <v>810062</v>
      </c>
      <c r="C156" s="39" t="s">
        <v>328</v>
      </c>
      <c r="D156" s="35" t="s">
        <v>307</v>
      </c>
      <c r="E156" s="69">
        <v>17</v>
      </c>
      <c r="F156" s="13">
        <v>9</v>
      </c>
      <c r="G156" s="13">
        <v>1</v>
      </c>
      <c r="H156" s="68">
        <v>27</v>
      </c>
      <c r="I156" s="69">
        <v>2</v>
      </c>
      <c r="J156" s="13">
        <v>4</v>
      </c>
      <c r="K156" s="13">
        <v>1</v>
      </c>
      <c r="L156" s="68">
        <v>7</v>
      </c>
      <c r="M156" s="69">
        <v>2</v>
      </c>
      <c r="N156" s="13">
        <v>4</v>
      </c>
      <c r="O156" s="13">
        <v>1</v>
      </c>
      <c r="P156" s="68">
        <v>7</v>
      </c>
      <c r="Q156" s="69">
        <v>1</v>
      </c>
      <c r="R156" s="13">
        <v>4</v>
      </c>
      <c r="S156" s="13">
        <v>1</v>
      </c>
      <c r="T156" s="68">
        <v>6</v>
      </c>
      <c r="U156" s="69">
        <v>22</v>
      </c>
      <c r="V156" s="13">
        <v>21</v>
      </c>
      <c r="W156" s="67">
        <v>4</v>
      </c>
      <c r="X156" s="68">
        <v>47</v>
      </c>
      <c r="Y156" s="163" t="s">
        <v>366</v>
      </c>
    </row>
    <row r="157" spans="1:25" ht="13.5" hidden="1" outlineLevel="3" thickBot="1" x14ac:dyDescent="0.25">
      <c r="A157" s="203"/>
      <c r="B157" s="96">
        <v>810062</v>
      </c>
      <c r="C157" s="131" t="s">
        <v>326</v>
      </c>
      <c r="D157" s="42" t="s">
        <v>271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343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80322</v>
      </c>
      <c r="F158" s="62">
        <v>1928</v>
      </c>
      <c r="G158" s="63">
        <v>1460</v>
      </c>
      <c r="H158" s="64">
        <v>83710</v>
      </c>
      <c r="I158" s="61">
        <v>70469</v>
      </c>
      <c r="J158" s="62">
        <v>1454</v>
      </c>
      <c r="K158" s="63">
        <v>1212</v>
      </c>
      <c r="L158" s="64">
        <v>73135</v>
      </c>
      <c r="M158" s="61">
        <v>68067</v>
      </c>
      <c r="N158" s="62">
        <v>1403</v>
      </c>
      <c r="O158" s="63">
        <v>1170</v>
      </c>
      <c r="P158" s="64">
        <v>70640</v>
      </c>
      <c r="Q158" s="61">
        <v>74070</v>
      </c>
      <c r="R158" s="62">
        <v>1492</v>
      </c>
      <c r="S158" s="63">
        <v>1245</v>
      </c>
      <c r="T158" s="64">
        <v>76807</v>
      </c>
      <c r="U158" s="61">
        <v>292928</v>
      </c>
      <c r="V158" s="62">
        <v>6277</v>
      </c>
      <c r="W158" s="63">
        <v>5087</v>
      </c>
      <c r="X158" s="64">
        <v>304292</v>
      </c>
      <c r="Y158" s="163" t="s">
        <v>366</v>
      </c>
    </row>
    <row r="159" spans="1:25" s="106" customFormat="1" outlineLevel="1" x14ac:dyDescent="0.2">
      <c r="A159" s="201">
        <v>810064</v>
      </c>
      <c r="B159" s="97">
        <v>810064</v>
      </c>
      <c r="C159" s="100" t="s">
        <v>186</v>
      </c>
      <c r="D159" s="101" t="s">
        <v>268</v>
      </c>
      <c r="E159" s="102">
        <v>25338</v>
      </c>
      <c r="F159" s="103">
        <v>1604</v>
      </c>
      <c r="G159" s="103">
        <v>1052</v>
      </c>
      <c r="H159" s="104">
        <v>27994</v>
      </c>
      <c r="I159" s="102">
        <v>20907</v>
      </c>
      <c r="J159" s="103">
        <v>1214</v>
      </c>
      <c r="K159" s="103">
        <v>824</v>
      </c>
      <c r="L159" s="104">
        <v>22945</v>
      </c>
      <c r="M159" s="102">
        <v>20192</v>
      </c>
      <c r="N159" s="103">
        <v>1171</v>
      </c>
      <c r="O159" s="103">
        <v>796</v>
      </c>
      <c r="P159" s="104">
        <v>22159</v>
      </c>
      <c r="Q159" s="102">
        <v>21311</v>
      </c>
      <c r="R159" s="103">
        <v>1239</v>
      </c>
      <c r="S159" s="103">
        <v>839</v>
      </c>
      <c r="T159" s="104">
        <v>23389</v>
      </c>
      <c r="U159" s="102">
        <v>87748</v>
      </c>
      <c r="V159" s="103">
        <v>5228</v>
      </c>
      <c r="W159" s="103">
        <v>3511</v>
      </c>
      <c r="X159" s="104">
        <v>96487</v>
      </c>
      <c r="Y159" s="163" t="s">
        <v>366</v>
      </c>
    </row>
    <row r="160" spans="1:25" outlineLevel="2" x14ac:dyDescent="0.2">
      <c r="A160" s="202"/>
      <c r="B160" s="95">
        <v>810064</v>
      </c>
      <c r="C160" s="14" t="s">
        <v>344</v>
      </c>
      <c r="D160" s="35" t="s">
        <v>199</v>
      </c>
      <c r="E160" s="69">
        <v>19523</v>
      </c>
      <c r="F160" s="13">
        <v>1290</v>
      </c>
      <c r="G160" s="13">
        <v>839</v>
      </c>
      <c r="H160" s="68">
        <v>21652</v>
      </c>
      <c r="I160" s="69">
        <v>16751</v>
      </c>
      <c r="J160" s="13">
        <v>995</v>
      </c>
      <c r="K160" s="13">
        <v>656</v>
      </c>
      <c r="L160" s="68">
        <v>18402</v>
      </c>
      <c r="M160" s="69">
        <v>16053</v>
      </c>
      <c r="N160" s="13">
        <v>953</v>
      </c>
      <c r="O160" s="13">
        <v>629</v>
      </c>
      <c r="P160" s="68">
        <v>17635</v>
      </c>
      <c r="Q160" s="69">
        <v>17284</v>
      </c>
      <c r="R160" s="13">
        <v>1026</v>
      </c>
      <c r="S160" s="13">
        <v>677</v>
      </c>
      <c r="T160" s="68">
        <v>18987</v>
      </c>
      <c r="U160" s="69">
        <v>69611</v>
      </c>
      <c r="V160" s="13">
        <v>4264</v>
      </c>
      <c r="W160" s="67">
        <v>2801</v>
      </c>
      <c r="X160" s="68">
        <v>76676</v>
      </c>
      <c r="Y160" s="163" t="s">
        <v>366</v>
      </c>
    </row>
    <row r="161" spans="1:25" outlineLevel="2" x14ac:dyDescent="0.2">
      <c r="A161" s="202"/>
      <c r="B161" s="95">
        <v>810064</v>
      </c>
      <c r="C161" s="14" t="s">
        <v>313</v>
      </c>
      <c r="D161" s="35" t="s">
        <v>200</v>
      </c>
      <c r="E161" s="69">
        <v>747</v>
      </c>
      <c r="F161" s="13">
        <v>40</v>
      </c>
      <c r="G161" s="13">
        <v>28</v>
      </c>
      <c r="H161" s="68">
        <v>815</v>
      </c>
      <c r="I161" s="69">
        <v>416</v>
      </c>
      <c r="J161" s="13">
        <v>22</v>
      </c>
      <c r="K161" s="13">
        <v>17</v>
      </c>
      <c r="L161" s="68">
        <v>455</v>
      </c>
      <c r="M161" s="69">
        <v>399</v>
      </c>
      <c r="N161" s="13">
        <v>21</v>
      </c>
      <c r="O161" s="13">
        <v>16</v>
      </c>
      <c r="P161" s="68">
        <v>436</v>
      </c>
      <c r="Q161" s="69">
        <v>173</v>
      </c>
      <c r="R161" s="13">
        <v>9</v>
      </c>
      <c r="S161" s="13">
        <v>7</v>
      </c>
      <c r="T161" s="68">
        <v>189</v>
      </c>
      <c r="U161" s="69">
        <v>1735</v>
      </c>
      <c r="V161" s="13">
        <v>92</v>
      </c>
      <c r="W161" s="67">
        <v>68</v>
      </c>
      <c r="X161" s="68">
        <v>1895</v>
      </c>
      <c r="Y161" s="163" t="s">
        <v>366</v>
      </c>
    </row>
    <row r="162" spans="1:25" outlineLevel="2" x14ac:dyDescent="0.2">
      <c r="A162" s="202"/>
      <c r="B162" s="95">
        <v>810064</v>
      </c>
      <c r="C162" s="14" t="s">
        <v>264</v>
      </c>
      <c r="D162" s="35" t="s">
        <v>201</v>
      </c>
      <c r="E162" s="70">
        <v>3348</v>
      </c>
      <c r="F162" s="71">
        <v>154</v>
      </c>
      <c r="G162" s="71">
        <v>98</v>
      </c>
      <c r="H162" s="68">
        <v>3600</v>
      </c>
      <c r="I162" s="70">
        <v>2405</v>
      </c>
      <c r="J162" s="71">
        <v>112</v>
      </c>
      <c r="K162" s="71">
        <v>91</v>
      </c>
      <c r="L162" s="68">
        <v>2608</v>
      </c>
      <c r="M162" s="70">
        <v>2405</v>
      </c>
      <c r="N162" s="71">
        <v>112</v>
      </c>
      <c r="O162" s="71">
        <v>91</v>
      </c>
      <c r="P162" s="68">
        <v>2608</v>
      </c>
      <c r="Q162" s="70">
        <v>2478</v>
      </c>
      <c r="R162" s="71">
        <v>116</v>
      </c>
      <c r="S162" s="71">
        <v>93</v>
      </c>
      <c r="T162" s="68">
        <v>2687</v>
      </c>
      <c r="U162" s="70">
        <v>10636</v>
      </c>
      <c r="V162" s="71">
        <v>494</v>
      </c>
      <c r="W162" s="71">
        <v>373</v>
      </c>
      <c r="X162" s="68">
        <v>11503</v>
      </c>
      <c r="Y162" s="163" t="s">
        <v>366</v>
      </c>
    </row>
    <row r="163" spans="1:25" outlineLevel="3" x14ac:dyDescent="0.2">
      <c r="A163" s="202"/>
      <c r="B163" s="95">
        <v>810064</v>
      </c>
      <c r="C163" s="144" t="s">
        <v>329</v>
      </c>
      <c r="D163" s="35" t="s">
        <v>331</v>
      </c>
      <c r="E163" s="69">
        <v>676</v>
      </c>
      <c r="F163" s="13">
        <v>47</v>
      </c>
      <c r="G163" s="13">
        <v>26</v>
      </c>
      <c r="H163" s="68">
        <v>749</v>
      </c>
      <c r="I163" s="69">
        <v>543</v>
      </c>
      <c r="J163" s="13">
        <v>30</v>
      </c>
      <c r="K163" s="13">
        <v>26</v>
      </c>
      <c r="L163" s="68">
        <v>599</v>
      </c>
      <c r="M163" s="69">
        <v>543</v>
      </c>
      <c r="N163" s="13">
        <v>30</v>
      </c>
      <c r="O163" s="13">
        <v>26</v>
      </c>
      <c r="P163" s="68">
        <v>599</v>
      </c>
      <c r="Q163" s="69">
        <v>560</v>
      </c>
      <c r="R163" s="13">
        <v>31</v>
      </c>
      <c r="S163" s="13">
        <v>27</v>
      </c>
      <c r="T163" s="68">
        <v>618</v>
      </c>
      <c r="U163" s="69">
        <v>2322</v>
      </c>
      <c r="V163" s="13">
        <v>138</v>
      </c>
      <c r="W163" s="67">
        <v>105</v>
      </c>
      <c r="X163" s="68">
        <v>2565</v>
      </c>
      <c r="Y163" s="163" t="s">
        <v>366</v>
      </c>
    </row>
    <row r="164" spans="1:25" outlineLevel="3" x14ac:dyDescent="0.2">
      <c r="A164" s="202"/>
      <c r="B164" s="95">
        <v>810064</v>
      </c>
      <c r="C164" s="144" t="s">
        <v>338</v>
      </c>
      <c r="D164" s="35" t="s">
        <v>332</v>
      </c>
      <c r="E164" s="69">
        <v>2672</v>
      </c>
      <c r="F164" s="13">
        <v>107</v>
      </c>
      <c r="G164" s="13">
        <v>72</v>
      </c>
      <c r="H164" s="68">
        <v>2851</v>
      </c>
      <c r="I164" s="69">
        <v>1862</v>
      </c>
      <c r="J164" s="13">
        <v>82</v>
      </c>
      <c r="K164" s="13">
        <v>65</v>
      </c>
      <c r="L164" s="68">
        <v>2009</v>
      </c>
      <c r="M164" s="69">
        <v>1862</v>
      </c>
      <c r="N164" s="13">
        <v>82</v>
      </c>
      <c r="O164" s="13">
        <v>65</v>
      </c>
      <c r="P164" s="68">
        <v>2009</v>
      </c>
      <c r="Q164" s="69">
        <v>1918</v>
      </c>
      <c r="R164" s="13">
        <v>85</v>
      </c>
      <c r="S164" s="13">
        <v>66</v>
      </c>
      <c r="T164" s="68">
        <v>2069</v>
      </c>
      <c r="U164" s="69">
        <v>8314</v>
      </c>
      <c r="V164" s="13">
        <v>356</v>
      </c>
      <c r="W164" s="67">
        <v>268</v>
      </c>
      <c r="X164" s="68">
        <v>8938</v>
      </c>
      <c r="Y164" s="163" t="s">
        <v>366</v>
      </c>
    </row>
    <row r="165" spans="1:25" outlineLevel="2" x14ac:dyDescent="0.2">
      <c r="A165" s="202"/>
      <c r="B165" s="95">
        <v>810064</v>
      </c>
      <c r="C165" s="14" t="s">
        <v>327</v>
      </c>
      <c r="D165" s="35" t="s">
        <v>202</v>
      </c>
      <c r="E165" s="70">
        <v>1720</v>
      </c>
      <c r="F165" s="71">
        <v>120</v>
      </c>
      <c r="G165" s="71">
        <v>87</v>
      </c>
      <c r="H165" s="68">
        <v>1927</v>
      </c>
      <c r="I165" s="70">
        <v>1335</v>
      </c>
      <c r="J165" s="71">
        <v>85</v>
      </c>
      <c r="K165" s="71">
        <v>60</v>
      </c>
      <c r="L165" s="68">
        <v>1480</v>
      </c>
      <c r="M165" s="70">
        <v>1335</v>
      </c>
      <c r="N165" s="71">
        <v>85</v>
      </c>
      <c r="O165" s="71">
        <v>60</v>
      </c>
      <c r="P165" s="68">
        <v>1480</v>
      </c>
      <c r="Q165" s="70">
        <v>1376</v>
      </c>
      <c r="R165" s="71">
        <v>88</v>
      </c>
      <c r="S165" s="71">
        <v>62</v>
      </c>
      <c r="T165" s="68">
        <v>1526</v>
      </c>
      <c r="U165" s="70">
        <v>5766</v>
      </c>
      <c r="V165" s="71">
        <v>378</v>
      </c>
      <c r="W165" s="71">
        <v>269</v>
      </c>
      <c r="X165" s="68">
        <v>6413</v>
      </c>
      <c r="Y165" s="163" t="s">
        <v>366</v>
      </c>
    </row>
    <row r="166" spans="1:25" outlineLevel="3" x14ac:dyDescent="0.2">
      <c r="A166" s="202"/>
      <c r="B166" s="95">
        <v>810064</v>
      </c>
      <c r="C166" s="39" t="s">
        <v>330</v>
      </c>
      <c r="D166" s="35" t="s">
        <v>306</v>
      </c>
      <c r="E166" s="69">
        <v>1716</v>
      </c>
      <c r="F166" s="13">
        <v>120</v>
      </c>
      <c r="G166" s="13">
        <v>87</v>
      </c>
      <c r="H166" s="68">
        <v>1923</v>
      </c>
      <c r="I166" s="69">
        <v>1315</v>
      </c>
      <c r="J166" s="13">
        <v>83</v>
      </c>
      <c r="K166" s="13">
        <v>60</v>
      </c>
      <c r="L166" s="68">
        <v>1458</v>
      </c>
      <c r="M166" s="69">
        <v>1315</v>
      </c>
      <c r="N166" s="13">
        <v>83</v>
      </c>
      <c r="O166" s="13">
        <v>60</v>
      </c>
      <c r="P166" s="68">
        <v>1458</v>
      </c>
      <c r="Q166" s="69">
        <v>1354</v>
      </c>
      <c r="R166" s="13">
        <v>86</v>
      </c>
      <c r="S166" s="13">
        <v>62</v>
      </c>
      <c r="T166" s="68">
        <v>1502</v>
      </c>
      <c r="U166" s="69">
        <v>5700</v>
      </c>
      <c r="V166" s="13">
        <v>372</v>
      </c>
      <c r="W166" s="67">
        <v>269</v>
      </c>
      <c r="X166" s="68">
        <v>6341</v>
      </c>
      <c r="Y166" s="163" t="s">
        <v>366</v>
      </c>
    </row>
    <row r="167" spans="1:25" ht="13.5" outlineLevel="3" thickBot="1" x14ac:dyDescent="0.25">
      <c r="A167" s="202"/>
      <c r="B167" s="95">
        <v>810064</v>
      </c>
      <c r="C167" s="39" t="s">
        <v>328</v>
      </c>
      <c r="D167" s="35" t="s">
        <v>307</v>
      </c>
      <c r="E167" s="69">
        <v>4</v>
      </c>
      <c r="F167" s="13">
        <v>0</v>
      </c>
      <c r="G167" s="13">
        <v>0</v>
      </c>
      <c r="H167" s="68">
        <v>4</v>
      </c>
      <c r="I167" s="69">
        <v>20</v>
      </c>
      <c r="J167" s="13">
        <v>2</v>
      </c>
      <c r="K167" s="13">
        <v>0</v>
      </c>
      <c r="L167" s="68">
        <v>22</v>
      </c>
      <c r="M167" s="69">
        <v>20</v>
      </c>
      <c r="N167" s="13">
        <v>2</v>
      </c>
      <c r="O167" s="13">
        <v>0</v>
      </c>
      <c r="P167" s="68">
        <v>22</v>
      </c>
      <c r="Q167" s="69">
        <v>22</v>
      </c>
      <c r="R167" s="13">
        <v>2</v>
      </c>
      <c r="S167" s="13">
        <v>0</v>
      </c>
      <c r="T167" s="68">
        <v>24</v>
      </c>
      <c r="U167" s="69">
        <v>66</v>
      </c>
      <c r="V167" s="13">
        <v>6</v>
      </c>
      <c r="W167" s="67">
        <v>0</v>
      </c>
      <c r="X167" s="68">
        <v>72</v>
      </c>
      <c r="Y167" s="163" t="s">
        <v>366</v>
      </c>
    </row>
    <row r="168" spans="1:25" ht="13.5" hidden="1" outlineLevel="3" thickBot="1" x14ac:dyDescent="0.25">
      <c r="A168" s="203"/>
      <c r="B168" s="96">
        <v>810064</v>
      </c>
      <c r="C168" s="131" t="s">
        <v>326</v>
      </c>
      <c r="D168" s="42" t="s">
        <v>271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343</v>
      </c>
    </row>
    <row r="169" spans="1:25" s="106" customFormat="1" outlineLevel="1" x14ac:dyDescent="0.2">
      <c r="A169" s="201">
        <v>810073</v>
      </c>
      <c r="B169" s="97">
        <v>810073</v>
      </c>
      <c r="C169" s="100" t="s">
        <v>105</v>
      </c>
      <c r="D169" s="101" t="s">
        <v>268</v>
      </c>
      <c r="E169" s="102">
        <v>9183</v>
      </c>
      <c r="F169" s="103">
        <v>74</v>
      </c>
      <c r="G169" s="103">
        <v>31</v>
      </c>
      <c r="H169" s="104">
        <v>9288</v>
      </c>
      <c r="I169" s="102">
        <v>8708</v>
      </c>
      <c r="J169" s="103">
        <v>41</v>
      </c>
      <c r="K169" s="103">
        <v>25</v>
      </c>
      <c r="L169" s="104">
        <v>8774</v>
      </c>
      <c r="M169" s="102">
        <v>8408</v>
      </c>
      <c r="N169" s="103">
        <v>40</v>
      </c>
      <c r="O169" s="103">
        <v>24</v>
      </c>
      <c r="P169" s="104">
        <v>8472</v>
      </c>
      <c r="Q169" s="102">
        <v>9745</v>
      </c>
      <c r="R169" s="103">
        <v>45</v>
      </c>
      <c r="S169" s="103">
        <v>29</v>
      </c>
      <c r="T169" s="104">
        <v>9819</v>
      </c>
      <c r="U169" s="102">
        <v>36044</v>
      </c>
      <c r="V169" s="103">
        <v>200</v>
      </c>
      <c r="W169" s="103">
        <v>109</v>
      </c>
      <c r="X169" s="104">
        <v>36353</v>
      </c>
      <c r="Y169" s="163" t="s">
        <v>366</v>
      </c>
    </row>
    <row r="170" spans="1:25" outlineLevel="2" x14ac:dyDescent="0.2">
      <c r="A170" s="202"/>
      <c r="B170" s="95">
        <v>810073</v>
      </c>
      <c r="C170" s="14" t="s">
        <v>344</v>
      </c>
      <c r="D170" s="35" t="s">
        <v>199</v>
      </c>
      <c r="E170" s="69">
        <v>7172</v>
      </c>
      <c r="F170" s="13">
        <v>62</v>
      </c>
      <c r="G170" s="13">
        <v>23</v>
      </c>
      <c r="H170" s="68">
        <v>7257</v>
      </c>
      <c r="I170" s="69">
        <v>6842</v>
      </c>
      <c r="J170" s="13">
        <v>34</v>
      </c>
      <c r="K170" s="13">
        <v>21</v>
      </c>
      <c r="L170" s="68">
        <v>6897</v>
      </c>
      <c r="M170" s="69">
        <v>6557</v>
      </c>
      <c r="N170" s="13">
        <v>33</v>
      </c>
      <c r="O170" s="13">
        <v>20</v>
      </c>
      <c r="P170" s="68">
        <v>6610</v>
      </c>
      <c r="Q170" s="69">
        <v>7911</v>
      </c>
      <c r="R170" s="13">
        <v>39</v>
      </c>
      <c r="S170" s="13">
        <v>24</v>
      </c>
      <c r="T170" s="68">
        <v>7974</v>
      </c>
      <c r="U170" s="69">
        <v>28482</v>
      </c>
      <c r="V170" s="13">
        <v>168</v>
      </c>
      <c r="W170" s="67">
        <v>88</v>
      </c>
      <c r="X170" s="68">
        <v>28738</v>
      </c>
      <c r="Y170" s="163" t="s">
        <v>366</v>
      </c>
    </row>
    <row r="171" spans="1:25" outlineLevel="2" x14ac:dyDescent="0.2">
      <c r="A171" s="202"/>
      <c r="B171" s="95">
        <v>810073</v>
      </c>
      <c r="C171" s="14" t="s">
        <v>313</v>
      </c>
      <c r="D171" s="35" t="s">
        <v>200</v>
      </c>
      <c r="E171" s="69">
        <v>499</v>
      </c>
      <c r="F171" s="13">
        <v>3</v>
      </c>
      <c r="G171" s="13">
        <v>1</v>
      </c>
      <c r="H171" s="68">
        <v>503</v>
      </c>
      <c r="I171" s="69">
        <v>349</v>
      </c>
      <c r="J171" s="13">
        <v>2</v>
      </c>
      <c r="K171" s="13">
        <v>1</v>
      </c>
      <c r="L171" s="68">
        <v>352</v>
      </c>
      <c r="M171" s="69">
        <v>334</v>
      </c>
      <c r="N171" s="13">
        <v>2</v>
      </c>
      <c r="O171" s="13">
        <v>1</v>
      </c>
      <c r="P171" s="68">
        <v>337</v>
      </c>
      <c r="Q171" s="69">
        <v>272</v>
      </c>
      <c r="R171" s="13">
        <v>1</v>
      </c>
      <c r="S171" s="13">
        <v>1</v>
      </c>
      <c r="T171" s="68">
        <v>274</v>
      </c>
      <c r="U171" s="69">
        <v>1454</v>
      </c>
      <c r="V171" s="13">
        <v>8</v>
      </c>
      <c r="W171" s="67">
        <v>4</v>
      </c>
      <c r="X171" s="68">
        <v>1466</v>
      </c>
      <c r="Y171" s="163" t="s">
        <v>366</v>
      </c>
    </row>
    <row r="172" spans="1:25" outlineLevel="2" x14ac:dyDescent="0.2">
      <c r="A172" s="202"/>
      <c r="B172" s="95">
        <v>810073</v>
      </c>
      <c r="C172" s="14" t="s">
        <v>264</v>
      </c>
      <c r="D172" s="35" t="s">
        <v>201</v>
      </c>
      <c r="E172" s="70">
        <v>988</v>
      </c>
      <c r="F172" s="71">
        <v>7</v>
      </c>
      <c r="G172" s="71">
        <v>4</v>
      </c>
      <c r="H172" s="68">
        <v>999</v>
      </c>
      <c r="I172" s="70">
        <v>969</v>
      </c>
      <c r="J172" s="71">
        <v>3</v>
      </c>
      <c r="K172" s="71">
        <v>2</v>
      </c>
      <c r="L172" s="68">
        <v>974</v>
      </c>
      <c r="M172" s="70">
        <v>969</v>
      </c>
      <c r="N172" s="71">
        <v>3</v>
      </c>
      <c r="O172" s="71">
        <v>2</v>
      </c>
      <c r="P172" s="68">
        <v>974</v>
      </c>
      <c r="Q172" s="70">
        <v>997</v>
      </c>
      <c r="R172" s="71">
        <v>3</v>
      </c>
      <c r="S172" s="71">
        <v>3</v>
      </c>
      <c r="T172" s="68">
        <v>1003</v>
      </c>
      <c r="U172" s="70">
        <v>3923</v>
      </c>
      <c r="V172" s="71">
        <v>16</v>
      </c>
      <c r="W172" s="71">
        <v>11</v>
      </c>
      <c r="X172" s="68">
        <v>3950</v>
      </c>
      <c r="Y172" s="163" t="s">
        <v>366</v>
      </c>
    </row>
    <row r="173" spans="1:25" outlineLevel="3" x14ac:dyDescent="0.2">
      <c r="A173" s="202"/>
      <c r="B173" s="95">
        <v>810073</v>
      </c>
      <c r="C173" s="144" t="s">
        <v>329</v>
      </c>
      <c r="D173" s="35" t="s">
        <v>331</v>
      </c>
      <c r="E173" s="69">
        <v>142</v>
      </c>
      <c r="F173" s="13">
        <v>1</v>
      </c>
      <c r="G173" s="13">
        <v>0</v>
      </c>
      <c r="H173" s="68">
        <v>143</v>
      </c>
      <c r="I173" s="69">
        <v>99</v>
      </c>
      <c r="J173" s="13">
        <v>1</v>
      </c>
      <c r="K173" s="13">
        <v>0</v>
      </c>
      <c r="L173" s="68">
        <v>100</v>
      </c>
      <c r="M173" s="69">
        <v>99</v>
      </c>
      <c r="N173" s="13">
        <v>1</v>
      </c>
      <c r="O173" s="13">
        <v>0</v>
      </c>
      <c r="P173" s="68">
        <v>100</v>
      </c>
      <c r="Q173" s="69">
        <v>103</v>
      </c>
      <c r="R173" s="13">
        <v>1</v>
      </c>
      <c r="S173" s="13">
        <v>0</v>
      </c>
      <c r="T173" s="68">
        <v>104</v>
      </c>
      <c r="U173" s="69">
        <v>443</v>
      </c>
      <c r="V173" s="13">
        <v>4</v>
      </c>
      <c r="W173" s="67">
        <v>0</v>
      </c>
      <c r="X173" s="68">
        <v>447</v>
      </c>
      <c r="Y173" s="163" t="s">
        <v>366</v>
      </c>
    </row>
    <row r="174" spans="1:25" outlineLevel="3" x14ac:dyDescent="0.2">
      <c r="A174" s="202"/>
      <c r="B174" s="95">
        <v>810073</v>
      </c>
      <c r="C174" s="144" t="s">
        <v>338</v>
      </c>
      <c r="D174" s="35" t="s">
        <v>332</v>
      </c>
      <c r="E174" s="69">
        <v>846</v>
      </c>
      <c r="F174" s="13">
        <v>6</v>
      </c>
      <c r="G174" s="13">
        <v>4</v>
      </c>
      <c r="H174" s="68">
        <v>856</v>
      </c>
      <c r="I174" s="69">
        <v>870</v>
      </c>
      <c r="J174" s="13">
        <v>2</v>
      </c>
      <c r="K174" s="13">
        <v>2</v>
      </c>
      <c r="L174" s="68">
        <v>874</v>
      </c>
      <c r="M174" s="69">
        <v>870</v>
      </c>
      <c r="N174" s="13">
        <v>2</v>
      </c>
      <c r="O174" s="13">
        <v>2</v>
      </c>
      <c r="P174" s="68">
        <v>874</v>
      </c>
      <c r="Q174" s="69">
        <v>894</v>
      </c>
      <c r="R174" s="13">
        <v>2</v>
      </c>
      <c r="S174" s="13">
        <v>3</v>
      </c>
      <c r="T174" s="68">
        <v>899</v>
      </c>
      <c r="U174" s="69">
        <v>3480</v>
      </c>
      <c r="V174" s="13">
        <v>12</v>
      </c>
      <c r="W174" s="67">
        <v>11</v>
      </c>
      <c r="X174" s="68">
        <v>3503</v>
      </c>
      <c r="Y174" s="163" t="s">
        <v>366</v>
      </c>
    </row>
    <row r="175" spans="1:25" outlineLevel="2" x14ac:dyDescent="0.2">
      <c r="A175" s="202"/>
      <c r="B175" s="95">
        <v>810073</v>
      </c>
      <c r="C175" s="14" t="s">
        <v>327</v>
      </c>
      <c r="D175" s="35" t="s">
        <v>202</v>
      </c>
      <c r="E175" s="70">
        <v>524</v>
      </c>
      <c r="F175" s="71">
        <v>2</v>
      </c>
      <c r="G175" s="71">
        <v>3</v>
      </c>
      <c r="H175" s="68">
        <v>529</v>
      </c>
      <c r="I175" s="70">
        <v>548</v>
      </c>
      <c r="J175" s="71">
        <v>2</v>
      </c>
      <c r="K175" s="71">
        <v>1</v>
      </c>
      <c r="L175" s="68">
        <v>551</v>
      </c>
      <c r="M175" s="70">
        <v>548</v>
      </c>
      <c r="N175" s="71">
        <v>2</v>
      </c>
      <c r="O175" s="71">
        <v>1</v>
      </c>
      <c r="P175" s="68">
        <v>551</v>
      </c>
      <c r="Q175" s="70">
        <v>565</v>
      </c>
      <c r="R175" s="71">
        <v>2</v>
      </c>
      <c r="S175" s="71">
        <v>1</v>
      </c>
      <c r="T175" s="68">
        <v>568</v>
      </c>
      <c r="U175" s="70">
        <v>2185</v>
      </c>
      <c r="V175" s="71">
        <v>8</v>
      </c>
      <c r="W175" s="71">
        <v>6</v>
      </c>
      <c r="X175" s="68">
        <v>2199</v>
      </c>
      <c r="Y175" s="163" t="s">
        <v>366</v>
      </c>
    </row>
    <row r="176" spans="1:25" outlineLevel="3" x14ac:dyDescent="0.2">
      <c r="A176" s="202"/>
      <c r="B176" s="95">
        <v>810073</v>
      </c>
      <c r="C176" s="39" t="s">
        <v>330</v>
      </c>
      <c r="D176" s="35" t="s">
        <v>306</v>
      </c>
      <c r="E176" s="69">
        <v>524</v>
      </c>
      <c r="F176" s="13">
        <v>2</v>
      </c>
      <c r="G176" s="13">
        <v>3</v>
      </c>
      <c r="H176" s="68">
        <v>529</v>
      </c>
      <c r="I176" s="69">
        <v>545</v>
      </c>
      <c r="J176" s="13">
        <v>2</v>
      </c>
      <c r="K176" s="13">
        <v>1</v>
      </c>
      <c r="L176" s="68">
        <v>548</v>
      </c>
      <c r="M176" s="69">
        <v>545</v>
      </c>
      <c r="N176" s="13">
        <v>2</v>
      </c>
      <c r="O176" s="13">
        <v>1</v>
      </c>
      <c r="P176" s="68">
        <v>548</v>
      </c>
      <c r="Q176" s="69">
        <v>562</v>
      </c>
      <c r="R176" s="13">
        <v>2</v>
      </c>
      <c r="S176" s="13">
        <v>1</v>
      </c>
      <c r="T176" s="68">
        <v>565</v>
      </c>
      <c r="U176" s="69">
        <v>2176</v>
      </c>
      <c r="V176" s="13">
        <v>8</v>
      </c>
      <c r="W176" s="67">
        <v>6</v>
      </c>
      <c r="X176" s="68">
        <v>2190</v>
      </c>
      <c r="Y176" s="163" t="s">
        <v>366</v>
      </c>
    </row>
    <row r="177" spans="1:25" ht="13.5" outlineLevel="3" thickBot="1" x14ac:dyDescent="0.25">
      <c r="A177" s="202"/>
      <c r="B177" s="95">
        <v>810073</v>
      </c>
      <c r="C177" s="39" t="s">
        <v>328</v>
      </c>
      <c r="D177" s="35" t="s">
        <v>307</v>
      </c>
      <c r="E177" s="69">
        <v>0</v>
      </c>
      <c r="F177" s="13">
        <v>0</v>
      </c>
      <c r="G177" s="13">
        <v>0</v>
      </c>
      <c r="H177" s="68">
        <v>0</v>
      </c>
      <c r="I177" s="69">
        <v>3</v>
      </c>
      <c r="J177" s="13">
        <v>0</v>
      </c>
      <c r="K177" s="13">
        <v>0</v>
      </c>
      <c r="L177" s="68">
        <v>3</v>
      </c>
      <c r="M177" s="69">
        <v>3</v>
      </c>
      <c r="N177" s="13">
        <v>0</v>
      </c>
      <c r="O177" s="13">
        <v>0</v>
      </c>
      <c r="P177" s="68">
        <v>3</v>
      </c>
      <c r="Q177" s="69">
        <v>3</v>
      </c>
      <c r="R177" s="13">
        <v>0</v>
      </c>
      <c r="S177" s="13">
        <v>0</v>
      </c>
      <c r="T177" s="68">
        <v>3</v>
      </c>
      <c r="U177" s="69">
        <v>9</v>
      </c>
      <c r="V177" s="13">
        <v>0</v>
      </c>
      <c r="W177" s="67">
        <v>0</v>
      </c>
      <c r="X177" s="68">
        <v>9</v>
      </c>
      <c r="Y177" s="163" t="s">
        <v>366</v>
      </c>
    </row>
    <row r="178" spans="1:25" ht="13.5" hidden="1" outlineLevel="3" thickBot="1" x14ac:dyDescent="0.25">
      <c r="A178" s="203"/>
      <c r="B178" s="96">
        <v>810073</v>
      </c>
      <c r="C178" s="131" t="s">
        <v>326</v>
      </c>
      <c r="D178" s="42" t="s">
        <v>271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343</v>
      </c>
    </row>
    <row r="179" spans="1:25" s="106" customFormat="1" outlineLevel="1" x14ac:dyDescent="0.2">
      <c r="A179" s="201">
        <v>810074</v>
      </c>
      <c r="B179" s="97">
        <v>810074</v>
      </c>
      <c r="C179" s="100" t="s">
        <v>106</v>
      </c>
      <c r="D179" s="101" t="s">
        <v>268</v>
      </c>
      <c r="E179" s="102">
        <v>17533</v>
      </c>
      <c r="F179" s="103">
        <v>204</v>
      </c>
      <c r="G179" s="103">
        <v>332</v>
      </c>
      <c r="H179" s="104">
        <v>18069</v>
      </c>
      <c r="I179" s="102">
        <v>15199</v>
      </c>
      <c r="J179" s="103">
        <v>161</v>
      </c>
      <c r="K179" s="103">
        <v>336</v>
      </c>
      <c r="L179" s="104">
        <v>15696</v>
      </c>
      <c r="M179" s="102">
        <v>14685</v>
      </c>
      <c r="N179" s="103">
        <v>155</v>
      </c>
      <c r="O179" s="103">
        <v>324</v>
      </c>
      <c r="P179" s="104">
        <v>15164</v>
      </c>
      <c r="Q179" s="102">
        <v>15787</v>
      </c>
      <c r="R179" s="103">
        <v>168</v>
      </c>
      <c r="S179" s="103">
        <v>349</v>
      </c>
      <c r="T179" s="104">
        <v>16304</v>
      </c>
      <c r="U179" s="102">
        <v>63204</v>
      </c>
      <c r="V179" s="103">
        <v>688</v>
      </c>
      <c r="W179" s="103">
        <v>1341</v>
      </c>
      <c r="X179" s="104">
        <v>65233</v>
      </c>
      <c r="Y179" s="163" t="s">
        <v>366</v>
      </c>
    </row>
    <row r="180" spans="1:25" outlineLevel="2" x14ac:dyDescent="0.2">
      <c r="A180" s="202"/>
      <c r="B180" s="95">
        <v>810074</v>
      </c>
      <c r="C180" s="14" t="s">
        <v>344</v>
      </c>
      <c r="D180" s="35" t="s">
        <v>199</v>
      </c>
      <c r="E180" s="69">
        <v>14022</v>
      </c>
      <c r="F180" s="13">
        <v>172</v>
      </c>
      <c r="G180" s="13">
        <v>283</v>
      </c>
      <c r="H180" s="68">
        <v>14477</v>
      </c>
      <c r="I180" s="69">
        <v>11798</v>
      </c>
      <c r="J180" s="13">
        <v>141</v>
      </c>
      <c r="K180" s="13">
        <v>289</v>
      </c>
      <c r="L180" s="68">
        <v>12228</v>
      </c>
      <c r="M180" s="69">
        <v>11306</v>
      </c>
      <c r="N180" s="13">
        <v>135</v>
      </c>
      <c r="O180" s="13">
        <v>277</v>
      </c>
      <c r="P180" s="68">
        <v>11718</v>
      </c>
      <c r="Q180" s="69">
        <v>12085</v>
      </c>
      <c r="R180" s="13">
        <v>145</v>
      </c>
      <c r="S180" s="13">
        <v>296</v>
      </c>
      <c r="T180" s="68">
        <v>12526</v>
      </c>
      <c r="U180" s="69">
        <v>49211</v>
      </c>
      <c r="V180" s="13">
        <v>593</v>
      </c>
      <c r="W180" s="67">
        <v>1145</v>
      </c>
      <c r="X180" s="68">
        <v>50949</v>
      </c>
      <c r="Y180" s="163" t="s">
        <v>366</v>
      </c>
    </row>
    <row r="181" spans="1:25" outlineLevel="2" x14ac:dyDescent="0.2">
      <c r="A181" s="202"/>
      <c r="B181" s="95">
        <v>810074</v>
      </c>
      <c r="C181" s="14" t="s">
        <v>313</v>
      </c>
      <c r="D181" s="35" t="s">
        <v>200</v>
      </c>
      <c r="E181" s="69">
        <v>390</v>
      </c>
      <c r="F181" s="13">
        <v>8</v>
      </c>
      <c r="G181" s="13">
        <v>12</v>
      </c>
      <c r="H181" s="68">
        <v>410</v>
      </c>
      <c r="I181" s="69">
        <v>508</v>
      </c>
      <c r="J181" s="13">
        <v>6</v>
      </c>
      <c r="K181" s="13">
        <v>8</v>
      </c>
      <c r="L181" s="68">
        <v>522</v>
      </c>
      <c r="M181" s="69">
        <v>486</v>
      </c>
      <c r="N181" s="13">
        <v>6</v>
      </c>
      <c r="O181" s="13">
        <v>8</v>
      </c>
      <c r="P181" s="68">
        <v>500</v>
      </c>
      <c r="Q181" s="69">
        <v>721</v>
      </c>
      <c r="R181" s="13">
        <v>9</v>
      </c>
      <c r="S181" s="13">
        <v>12</v>
      </c>
      <c r="T181" s="68">
        <v>742</v>
      </c>
      <c r="U181" s="69">
        <v>2105</v>
      </c>
      <c r="V181" s="13">
        <v>29</v>
      </c>
      <c r="W181" s="67">
        <v>40</v>
      </c>
      <c r="X181" s="68">
        <v>2174</v>
      </c>
      <c r="Y181" s="163" t="s">
        <v>366</v>
      </c>
    </row>
    <row r="182" spans="1:25" outlineLevel="2" x14ac:dyDescent="0.2">
      <c r="A182" s="202"/>
      <c r="B182" s="95">
        <v>810074</v>
      </c>
      <c r="C182" s="14" t="s">
        <v>264</v>
      </c>
      <c r="D182" s="35" t="s">
        <v>201</v>
      </c>
      <c r="E182" s="70">
        <v>1850</v>
      </c>
      <c r="F182" s="71">
        <v>11</v>
      </c>
      <c r="G182" s="71">
        <v>14</v>
      </c>
      <c r="H182" s="68">
        <v>1875</v>
      </c>
      <c r="I182" s="70">
        <v>1845</v>
      </c>
      <c r="J182" s="71">
        <v>8</v>
      </c>
      <c r="K182" s="71">
        <v>18</v>
      </c>
      <c r="L182" s="68">
        <v>1871</v>
      </c>
      <c r="M182" s="70">
        <v>1845</v>
      </c>
      <c r="N182" s="71">
        <v>8</v>
      </c>
      <c r="O182" s="71">
        <v>18</v>
      </c>
      <c r="P182" s="68">
        <v>1871</v>
      </c>
      <c r="Q182" s="70">
        <v>1899</v>
      </c>
      <c r="R182" s="71">
        <v>8</v>
      </c>
      <c r="S182" s="71">
        <v>20</v>
      </c>
      <c r="T182" s="68">
        <v>1927</v>
      </c>
      <c r="U182" s="70">
        <v>7439</v>
      </c>
      <c r="V182" s="71">
        <v>35</v>
      </c>
      <c r="W182" s="71">
        <v>70</v>
      </c>
      <c r="X182" s="68">
        <v>7544</v>
      </c>
      <c r="Y182" s="163" t="s">
        <v>366</v>
      </c>
    </row>
    <row r="183" spans="1:25" outlineLevel="3" x14ac:dyDescent="0.2">
      <c r="A183" s="202"/>
      <c r="B183" s="95">
        <v>810074</v>
      </c>
      <c r="C183" s="144" t="s">
        <v>329</v>
      </c>
      <c r="D183" s="35" t="s">
        <v>331</v>
      </c>
      <c r="E183" s="69">
        <v>239</v>
      </c>
      <c r="F183" s="13">
        <v>5</v>
      </c>
      <c r="G183" s="13">
        <v>9</v>
      </c>
      <c r="H183" s="68">
        <v>253</v>
      </c>
      <c r="I183" s="69">
        <v>205</v>
      </c>
      <c r="J183" s="13">
        <v>2</v>
      </c>
      <c r="K183" s="13">
        <v>10</v>
      </c>
      <c r="L183" s="68">
        <v>217</v>
      </c>
      <c r="M183" s="69">
        <v>205</v>
      </c>
      <c r="N183" s="13">
        <v>2</v>
      </c>
      <c r="O183" s="13">
        <v>10</v>
      </c>
      <c r="P183" s="68">
        <v>217</v>
      </c>
      <c r="Q183" s="69">
        <v>211</v>
      </c>
      <c r="R183" s="13">
        <v>2</v>
      </c>
      <c r="S183" s="13">
        <v>11</v>
      </c>
      <c r="T183" s="68">
        <v>224</v>
      </c>
      <c r="U183" s="69">
        <v>860</v>
      </c>
      <c r="V183" s="13">
        <v>11</v>
      </c>
      <c r="W183" s="67">
        <v>40</v>
      </c>
      <c r="X183" s="68">
        <v>911</v>
      </c>
      <c r="Y183" s="163" t="s">
        <v>366</v>
      </c>
    </row>
    <row r="184" spans="1:25" outlineLevel="3" x14ac:dyDescent="0.2">
      <c r="A184" s="202"/>
      <c r="B184" s="95">
        <v>810074</v>
      </c>
      <c r="C184" s="144" t="s">
        <v>338</v>
      </c>
      <c r="D184" s="35" t="s">
        <v>332</v>
      </c>
      <c r="E184" s="69">
        <v>1611</v>
      </c>
      <c r="F184" s="13">
        <v>6</v>
      </c>
      <c r="G184" s="13">
        <v>5</v>
      </c>
      <c r="H184" s="68">
        <v>1622</v>
      </c>
      <c r="I184" s="69">
        <v>1640</v>
      </c>
      <c r="J184" s="13">
        <v>6</v>
      </c>
      <c r="K184" s="13">
        <v>8</v>
      </c>
      <c r="L184" s="68">
        <v>1654</v>
      </c>
      <c r="M184" s="69">
        <v>1640</v>
      </c>
      <c r="N184" s="13">
        <v>6</v>
      </c>
      <c r="O184" s="13">
        <v>8</v>
      </c>
      <c r="P184" s="68">
        <v>1654</v>
      </c>
      <c r="Q184" s="69">
        <v>1688</v>
      </c>
      <c r="R184" s="13">
        <v>6</v>
      </c>
      <c r="S184" s="13">
        <v>9</v>
      </c>
      <c r="T184" s="68">
        <v>1703</v>
      </c>
      <c r="U184" s="69">
        <v>6579</v>
      </c>
      <c r="V184" s="13">
        <v>24</v>
      </c>
      <c r="W184" s="67">
        <v>30</v>
      </c>
      <c r="X184" s="68">
        <v>6633</v>
      </c>
      <c r="Y184" s="163" t="s">
        <v>366</v>
      </c>
    </row>
    <row r="185" spans="1:25" outlineLevel="2" x14ac:dyDescent="0.2">
      <c r="A185" s="202"/>
      <c r="B185" s="95">
        <v>810074</v>
      </c>
      <c r="C185" s="14" t="s">
        <v>327</v>
      </c>
      <c r="D185" s="35" t="s">
        <v>202</v>
      </c>
      <c r="E185" s="70">
        <v>1271</v>
      </c>
      <c r="F185" s="71">
        <v>13</v>
      </c>
      <c r="G185" s="71">
        <v>23</v>
      </c>
      <c r="H185" s="68">
        <v>1307</v>
      </c>
      <c r="I185" s="70">
        <v>1048</v>
      </c>
      <c r="J185" s="71">
        <v>6</v>
      </c>
      <c r="K185" s="71">
        <v>21</v>
      </c>
      <c r="L185" s="68">
        <v>1075</v>
      </c>
      <c r="M185" s="70">
        <v>1048</v>
      </c>
      <c r="N185" s="71">
        <v>6</v>
      </c>
      <c r="O185" s="71">
        <v>21</v>
      </c>
      <c r="P185" s="68">
        <v>1075</v>
      </c>
      <c r="Q185" s="70">
        <v>1082</v>
      </c>
      <c r="R185" s="71">
        <v>6</v>
      </c>
      <c r="S185" s="71">
        <v>21</v>
      </c>
      <c r="T185" s="68">
        <v>1109</v>
      </c>
      <c r="U185" s="70">
        <v>4449</v>
      </c>
      <c r="V185" s="71">
        <v>31</v>
      </c>
      <c r="W185" s="71">
        <v>86</v>
      </c>
      <c r="X185" s="68">
        <v>4566</v>
      </c>
      <c r="Y185" s="163" t="s">
        <v>366</v>
      </c>
    </row>
    <row r="186" spans="1:25" outlineLevel="3" x14ac:dyDescent="0.2">
      <c r="A186" s="202"/>
      <c r="B186" s="95">
        <v>810074</v>
      </c>
      <c r="C186" s="39" t="s">
        <v>330</v>
      </c>
      <c r="D186" s="35" t="s">
        <v>306</v>
      </c>
      <c r="E186" s="69">
        <v>1269</v>
      </c>
      <c r="F186" s="13">
        <v>13</v>
      </c>
      <c r="G186" s="13">
        <v>23</v>
      </c>
      <c r="H186" s="68">
        <v>1305</v>
      </c>
      <c r="I186" s="69">
        <v>1037</v>
      </c>
      <c r="J186" s="13">
        <v>5</v>
      </c>
      <c r="K186" s="13">
        <v>18</v>
      </c>
      <c r="L186" s="68">
        <v>1060</v>
      </c>
      <c r="M186" s="69">
        <v>1037</v>
      </c>
      <c r="N186" s="13">
        <v>5</v>
      </c>
      <c r="O186" s="13">
        <v>18</v>
      </c>
      <c r="P186" s="68">
        <v>1060</v>
      </c>
      <c r="Q186" s="69">
        <v>1070</v>
      </c>
      <c r="R186" s="13">
        <v>5</v>
      </c>
      <c r="S186" s="13">
        <v>18</v>
      </c>
      <c r="T186" s="68">
        <v>1093</v>
      </c>
      <c r="U186" s="69">
        <v>4413</v>
      </c>
      <c r="V186" s="13">
        <v>28</v>
      </c>
      <c r="W186" s="67">
        <v>77</v>
      </c>
      <c r="X186" s="68">
        <v>4518</v>
      </c>
      <c r="Y186" s="163" t="s">
        <v>366</v>
      </c>
    </row>
    <row r="187" spans="1:25" ht="13.5" outlineLevel="3" thickBot="1" x14ac:dyDescent="0.25">
      <c r="A187" s="202"/>
      <c r="B187" s="95">
        <v>810074</v>
      </c>
      <c r="C187" s="39" t="s">
        <v>328</v>
      </c>
      <c r="D187" s="35" t="s">
        <v>307</v>
      </c>
      <c r="E187" s="69">
        <v>2</v>
      </c>
      <c r="F187" s="13">
        <v>0</v>
      </c>
      <c r="G187" s="13">
        <v>0</v>
      </c>
      <c r="H187" s="68">
        <v>2</v>
      </c>
      <c r="I187" s="69">
        <v>11</v>
      </c>
      <c r="J187" s="13">
        <v>1</v>
      </c>
      <c r="K187" s="13">
        <v>3</v>
      </c>
      <c r="L187" s="68">
        <v>15</v>
      </c>
      <c r="M187" s="69">
        <v>11</v>
      </c>
      <c r="N187" s="13">
        <v>1</v>
      </c>
      <c r="O187" s="13">
        <v>3</v>
      </c>
      <c r="P187" s="68">
        <v>15</v>
      </c>
      <c r="Q187" s="69">
        <v>12</v>
      </c>
      <c r="R187" s="13">
        <v>1</v>
      </c>
      <c r="S187" s="13">
        <v>3</v>
      </c>
      <c r="T187" s="68">
        <v>16</v>
      </c>
      <c r="U187" s="69">
        <v>36</v>
      </c>
      <c r="V187" s="13">
        <v>3</v>
      </c>
      <c r="W187" s="67">
        <v>9</v>
      </c>
      <c r="X187" s="68">
        <v>48</v>
      </c>
      <c r="Y187" s="163" t="s">
        <v>366</v>
      </c>
    </row>
    <row r="188" spans="1:25" ht="13.5" hidden="1" outlineLevel="3" thickBot="1" x14ac:dyDescent="0.25">
      <c r="A188" s="203"/>
      <c r="B188" s="96">
        <v>810074</v>
      </c>
      <c r="C188" s="131" t="s">
        <v>326</v>
      </c>
      <c r="D188" s="42" t="s">
        <v>271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343</v>
      </c>
    </row>
    <row r="189" spans="1:25" s="106" customFormat="1" outlineLevel="1" x14ac:dyDescent="0.2">
      <c r="A189" s="201">
        <v>810076</v>
      </c>
      <c r="B189" s="97">
        <v>810076</v>
      </c>
      <c r="C189" s="100" t="s">
        <v>107</v>
      </c>
      <c r="D189" s="101" t="s">
        <v>268</v>
      </c>
      <c r="E189" s="102">
        <v>28268</v>
      </c>
      <c r="F189" s="103">
        <v>46</v>
      </c>
      <c r="G189" s="103">
        <v>45</v>
      </c>
      <c r="H189" s="104">
        <v>28359</v>
      </c>
      <c r="I189" s="102">
        <v>25655</v>
      </c>
      <c r="J189" s="103">
        <v>38</v>
      </c>
      <c r="K189" s="103">
        <v>27</v>
      </c>
      <c r="L189" s="104">
        <v>25720</v>
      </c>
      <c r="M189" s="102">
        <v>24782</v>
      </c>
      <c r="N189" s="103">
        <v>37</v>
      </c>
      <c r="O189" s="103">
        <v>26</v>
      </c>
      <c r="P189" s="104">
        <v>24845</v>
      </c>
      <c r="Q189" s="102">
        <v>27227</v>
      </c>
      <c r="R189" s="103">
        <v>40</v>
      </c>
      <c r="S189" s="103">
        <v>28</v>
      </c>
      <c r="T189" s="104">
        <v>27295</v>
      </c>
      <c r="U189" s="102">
        <v>105932</v>
      </c>
      <c r="V189" s="103">
        <v>161</v>
      </c>
      <c r="W189" s="103">
        <v>126</v>
      </c>
      <c r="X189" s="104">
        <v>106219</v>
      </c>
      <c r="Y189" s="163" t="s">
        <v>366</v>
      </c>
    </row>
    <row r="190" spans="1:25" outlineLevel="2" x14ac:dyDescent="0.2">
      <c r="A190" s="202"/>
      <c r="B190" s="95">
        <v>810076</v>
      </c>
      <c r="C190" s="14" t="s">
        <v>344</v>
      </c>
      <c r="D190" s="35" t="s">
        <v>199</v>
      </c>
      <c r="E190" s="69">
        <v>21579</v>
      </c>
      <c r="F190" s="13">
        <v>35</v>
      </c>
      <c r="G190" s="13">
        <v>33</v>
      </c>
      <c r="H190" s="68">
        <v>21647</v>
      </c>
      <c r="I190" s="69">
        <v>19531</v>
      </c>
      <c r="J190" s="13">
        <v>29</v>
      </c>
      <c r="K190" s="13">
        <v>21</v>
      </c>
      <c r="L190" s="68">
        <v>19581</v>
      </c>
      <c r="M190" s="69">
        <v>18717</v>
      </c>
      <c r="N190" s="13">
        <v>28</v>
      </c>
      <c r="O190" s="13">
        <v>20</v>
      </c>
      <c r="P190" s="68">
        <v>18765</v>
      </c>
      <c r="Q190" s="69">
        <v>21539</v>
      </c>
      <c r="R190" s="13">
        <v>32</v>
      </c>
      <c r="S190" s="13">
        <v>23</v>
      </c>
      <c r="T190" s="68">
        <v>21594</v>
      </c>
      <c r="U190" s="69">
        <v>81366</v>
      </c>
      <c r="V190" s="13">
        <v>124</v>
      </c>
      <c r="W190" s="67">
        <v>97</v>
      </c>
      <c r="X190" s="68">
        <v>81587</v>
      </c>
      <c r="Y190" s="163" t="s">
        <v>366</v>
      </c>
    </row>
    <row r="191" spans="1:25" outlineLevel="2" x14ac:dyDescent="0.2">
      <c r="A191" s="202"/>
      <c r="B191" s="95">
        <v>810076</v>
      </c>
      <c r="C191" s="14" t="s">
        <v>313</v>
      </c>
      <c r="D191" s="35" t="s">
        <v>200</v>
      </c>
      <c r="E191" s="69">
        <v>2306</v>
      </c>
      <c r="F191" s="13">
        <v>5</v>
      </c>
      <c r="G191" s="13">
        <v>7</v>
      </c>
      <c r="H191" s="68">
        <v>2318</v>
      </c>
      <c r="I191" s="69">
        <v>1430</v>
      </c>
      <c r="J191" s="13">
        <v>2</v>
      </c>
      <c r="K191" s="13">
        <v>3</v>
      </c>
      <c r="L191" s="68">
        <v>1435</v>
      </c>
      <c r="M191" s="69">
        <v>1371</v>
      </c>
      <c r="N191" s="13">
        <v>2</v>
      </c>
      <c r="O191" s="13">
        <v>3</v>
      </c>
      <c r="P191" s="68">
        <v>1376</v>
      </c>
      <c r="Q191" s="69">
        <v>849</v>
      </c>
      <c r="R191" s="13">
        <v>1</v>
      </c>
      <c r="S191" s="13">
        <v>2</v>
      </c>
      <c r="T191" s="68">
        <v>852</v>
      </c>
      <c r="U191" s="69">
        <v>5956</v>
      </c>
      <c r="V191" s="13">
        <v>10</v>
      </c>
      <c r="W191" s="67">
        <v>15</v>
      </c>
      <c r="X191" s="68">
        <v>5981</v>
      </c>
      <c r="Y191" s="163" t="s">
        <v>366</v>
      </c>
    </row>
    <row r="192" spans="1:25" outlineLevel="2" x14ac:dyDescent="0.2">
      <c r="A192" s="202"/>
      <c r="B192" s="95">
        <v>810076</v>
      </c>
      <c r="C192" s="14" t="s">
        <v>264</v>
      </c>
      <c r="D192" s="35" t="s">
        <v>201</v>
      </c>
      <c r="E192" s="70">
        <v>3011</v>
      </c>
      <c r="F192" s="71">
        <v>4</v>
      </c>
      <c r="G192" s="71">
        <v>2</v>
      </c>
      <c r="H192" s="68">
        <v>3017</v>
      </c>
      <c r="I192" s="70">
        <v>2846</v>
      </c>
      <c r="J192" s="71">
        <v>4</v>
      </c>
      <c r="K192" s="71">
        <v>1</v>
      </c>
      <c r="L192" s="68">
        <v>2851</v>
      </c>
      <c r="M192" s="70">
        <v>2846</v>
      </c>
      <c r="N192" s="71">
        <v>4</v>
      </c>
      <c r="O192" s="71">
        <v>1</v>
      </c>
      <c r="P192" s="68">
        <v>2851</v>
      </c>
      <c r="Q192" s="70">
        <v>2934</v>
      </c>
      <c r="R192" s="71">
        <v>4</v>
      </c>
      <c r="S192" s="71">
        <v>1</v>
      </c>
      <c r="T192" s="68">
        <v>2939</v>
      </c>
      <c r="U192" s="70">
        <v>11637</v>
      </c>
      <c r="V192" s="71">
        <v>16</v>
      </c>
      <c r="W192" s="71">
        <v>5</v>
      </c>
      <c r="X192" s="68">
        <v>11658</v>
      </c>
      <c r="Y192" s="163" t="s">
        <v>366</v>
      </c>
    </row>
    <row r="193" spans="1:25" outlineLevel="3" x14ac:dyDescent="0.2">
      <c r="A193" s="202"/>
      <c r="B193" s="95">
        <v>810076</v>
      </c>
      <c r="C193" s="144" t="s">
        <v>329</v>
      </c>
      <c r="D193" s="35" t="s">
        <v>331</v>
      </c>
      <c r="E193" s="69">
        <v>513</v>
      </c>
      <c r="F193" s="13">
        <v>2</v>
      </c>
      <c r="G193" s="13">
        <v>1</v>
      </c>
      <c r="H193" s="68">
        <v>516</v>
      </c>
      <c r="I193" s="69">
        <v>557</v>
      </c>
      <c r="J193" s="13">
        <v>2</v>
      </c>
      <c r="K193" s="13">
        <v>0</v>
      </c>
      <c r="L193" s="68">
        <v>559</v>
      </c>
      <c r="M193" s="69">
        <v>557</v>
      </c>
      <c r="N193" s="13">
        <v>2</v>
      </c>
      <c r="O193" s="13">
        <v>0</v>
      </c>
      <c r="P193" s="68">
        <v>559</v>
      </c>
      <c r="Q193" s="69">
        <v>575</v>
      </c>
      <c r="R193" s="13">
        <v>2</v>
      </c>
      <c r="S193" s="13">
        <v>0</v>
      </c>
      <c r="T193" s="68">
        <v>577</v>
      </c>
      <c r="U193" s="69">
        <v>2202</v>
      </c>
      <c r="V193" s="13">
        <v>8</v>
      </c>
      <c r="W193" s="67">
        <v>1</v>
      </c>
      <c r="X193" s="68">
        <v>2211</v>
      </c>
      <c r="Y193" s="163" t="s">
        <v>366</v>
      </c>
    </row>
    <row r="194" spans="1:25" outlineLevel="3" x14ac:dyDescent="0.2">
      <c r="A194" s="202"/>
      <c r="B194" s="95">
        <v>810076</v>
      </c>
      <c r="C194" s="144" t="s">
        <v>338</v>
      </c>
      <c r="D194" s="35" t="s">
        <v>332</v>
      </c>
      <c r="E194" s="69">
        <v>2498</v>
      </c>
      <c r="F194" s="13">
        <v>2</v>
      </c>
      <c r="G194" s="13">
        <v>1</v>
      </c>
      <c r="H194" s="68">
        <v>2501</v>
      </c>
      <c r="I194" s="69">
        <v>2289</v>
      </c>
      <c r="J194" s="13">
        <v>2</v>
      </c>
      <c r="K194" s="13">
        <v>1</v>
      </c>
      <c r="L194" s="68">
        <v>2292</v>
      </c>
      <c r="M194" s="69">
        <v>2289</v>
      </c>
      <c r="N194" s="13">
        <v>2</v>
      </c>
      <c r="O194" s="13">
        <v>1</v>
      </c>
      <c r="P194" s="68">
        <v>2292</v>
      </c>
      <c r="Q194" s="69">
        <v>2359</v>
      </c>
      <c r="R194" s="13">
        <v>2</v>
      </c>
      <c r="S194" s="13">
        <v>1</v>
      </c>
      <c r="T194" s="68">
        <v>2362</v>
      </c>
      <c r="U194" s="69">
        <v>9435</v>
      </c>
      <c r="V194" s="13">
        <v>8</v>
      </c>
      <c r="W194" s="67">
        <v>4</v>
      </c>
      <c r="X194" s="68">
        <v>9447</v>
      </c>
      <c r="Y194" s="163" t="s">
        <v>366</v>
      </c>
    </row>
    <row r="195" spans="1:25" outlineLevel="2" x14ac:dyDescent="0.2">
      <c r="A195" s="202"/>
      <c r="B195" s="95">
        <v>810076</v>
      </c>
      <c r="C195" s="14" t="s">
        <v>327</v>
      </c>
      <c r="D195" s="35" t="s">
        <v>202</v>
      </c>
      <c r="E195" s="70">
        <v>1372</v>
      </c>
      <c r="F195" s="71">
        <v>2</v>
      </c>
      <c r="G195" s="71">
        <v>3</v>
      </c>
      <c r="H195" s="68">
        <v>1377</v>
      </c>
      <c r="I195" s="70">
        <v>1848</v>
      </c>
      <c r="J195" s="71">
        <v>3</v>
      </c>
      <c r="K195" s="71">
        <v>2</v>
      </c>
      <c r="L195" s="68">
        <v>1853</v>
      </c>
      <c r="M195" s="70">
        <v>1848</v>
      </c>
      <c r="N195" s="71">
        <v>3</v>
      </c>
      <c r="O195" s="71">
        <v>2</v>
      </c>
      <c r="P195" s="68">
        <v>1853</v>
      </c>
      <c r="Q195" s="70">
        <v>1905</v>
      </c>
      <c r="R195" s="71">
        <v>3</v>
      </c>
      <c r="S195" s="71">
        <v>2</v>
      </c>
      <c r="T195" s="68">
        <v>1910</v>
      </c>
      <c r="U195" s="70">
        <v>6973</v>
      </c>
      <c r="V195" s="71">
        <v>11</v>
      </c>
      <c r="W195" s="71">
        <v>9</v>
      </c>
      <c r="X195" s="68">
        <v>6993</v>
      </c>
      <c r="Y195" s="163" t="s">
        <v>366</v>
      </c>
    </row>
    <row r="196" spans="1:25" outlineLevel="3" x14ac:dyDescent="0.2">
      <c r="A196" s="202"/>
      <c r="B196" s="95">
        <v>810076</v>
      </c>
      <c r="C196" s="39" t="s">
        <v>330</v>
      </c>
      <c r="D196" s="35" t="s">
        <v>306</v>
      </c>
      <c r="E196" s="69">
        <v>1340</v>
      </c>
      <c r="F196" s="13">
        <v>2</v>
      </c>
      <c r="G196" s="13">
        <v>1</v>
      </c>
      <c r="H196" s="68">
        <v>1343</v>
      </c>
      <c r="I196" s="69">
        <v>1833</v>
      </c>
      <c r="J196" s="13">
        <v>3</v>
      </c>
      <c r="K196" s="13">
        <v>1</v>
      </c>
      <c r="L196" s="68">
        <v>1837</v>
      </c>
      <c r="M196" s="69">
        <v>1833</v>
      </c>
      <c r="N196" s="13">
        <v>3</v>
      </c>
      <c r="O196" s="13">
        <v>1</v>
      </c>
      <c r="P196" s="68">
        <v>1837</v>
      </c>
      <c r="Q196" s="69">
        <v>1890</v>
      </c>
      <c r="R196" s="13">
        <v>3</v>
      </c>
      <c r="S196" s="13">
        <v>1</v>
      </c>
      <c r="T196" s="68">
        <v>1894</v>
      </c>
      <c r="U196" s="69">
        <v>6896</v>
      </c>
      <c r="V196" s="13">
        <v>11</v>
      </c>
      <c r="W196" s="67">
        <v>4</v>
      </c>
      <c r="X196" s="68">
        <v>6911</v>
      </c>
      <c r="Y196" s="163" t="s">
        <v>366</v>
      </c>
    </row>
    <row r="197" spans="1:25" ht="13.5" outlineLevel="3" thickBot="1" x14ac:dyDescent="0.25">
      <c r="A197" s="202"/>
      <c r="B197" s="95">
        <v>810076</v>
      </c>
      <c r="C197" s="39" t="s">
        <v>328</v>
      </c>
      <c r="D197" s="35" t="s">
        <v>307</v>
      </c>
      <c r="E197" s="69">
        <v>32</v>
      </c>
      <c r="F197" s="13">
        <v>0</v>
      </c>
      <c r="G197" s="13">
        <v>2</v>
      </c>
      <c r="H197" s="68">
        <v>34</v>
      </c>
      <c r="I197" s="69">
        <v>15</v>
      </c>
      <c r="J197" s="13">
        <v>0</v>
      </c>
      <c r="K197" s="13">
        <v>1</v>
      </c>
      <c r="L197" s="68">
        <v>16</v>
      </c>
      <c r="M197" s="69">
        <v>15</v>
      </c>
      <c r="N197" s="13">
        <v>0</v>
      </c>
      <c r="O197" s="13">
        <v>1</v>
      </c>
      <c r="P197" s="68">
        <v>16</v>
      </c>
      <c r="Q197" s="69">
        <v>15</v>
      </c>
      <c r="R197" s="13">
        <v>0</v>
      </c>
      <c r="S197" s="13">
        <v>1</v>
      </c>
      <c r="T197" s="68">
        <v>16</v>
      </c>
      <c r="U197" s="69">
        <v>77</v>
      </c>
      <c r="V197" s="13">
        <v>0</v>
      </c>
      <c r="W197" s="67">
        <v>5</v>
      </c>
      <c r="X197" s="68">
        <v>82</v>
      </c>
      <c r="Y197" s="163" t="s">
        <v>366</v>
      </c>
    </row>
    <row r="198" spans="1:25" ht="13.5" hidden="1" outlineLevel="3" thickBot="1" x14ac:dyDescent="0.25">
      <c r="A198" s="203"/>
      <c r="B198" s="96">
        <v>810076</v>
      </c>
      <c r="C198" s="131" t="s">
        <v>326</v>
      </c>
      <c r="D198" s="42" t="s">
        <v>271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343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13636</v>
      </c>
      <c r="F199" s="62">
        <v>172</v>
      </c>
      <c r="G199" s="63">
        <v>38</v>
      </c>
      <c r="H199" s="64">
        <v>13846</v>
      </c>
      <c r="I199" s="61">
        <v>10734</v>
      </c>
      <c r="J199" s="62">
        <v>119</v>
      </c>
      <c r="K199" s="63">
        <v>23</v>
      </c>
      <c r="L199" s="64">
        <v>10876</v>
      </c>
      <c r="M199" s="61">
        <v>10345</v>
      </c>
      <c r="N199" s="62">
        <v>116</v>
      </c>
      <c r="O199" s="63">
        <v>22</v>
      </c>
      <c r="P199" s="64">
        <v>10483</v>
      </c>
      <c r="Q199" s="61">
        <v>10507</v>
      </c>
      <c r="R199" s="62">
        <v>117</v>
      </c>
      <c r="S199" s="63">
        <v>22</v>
      </c>
      <c r="T199" s="64">
        <v>10646</v>
      </c>
      <c r="U199" s="61">
        <v>45222</v>
      </c>
      <c r="V199" s="62">
        <v>524</v>
      </c>
      <c r="W199" s="63">
        <v>105</v>
      </c>
      <c r="X199" s="64">
        <v>45851</v>
      </c>
      <c r="Y199" s="163" t="s">
        <v>366</v>
      </c>
    </row>
    <row r="200" spans="1:25" s="106" customFormat="1" outlineLevel="1" x14ac:dyDescent="0.2">
      <c r="A200" s="201">
        <v>810157</v>
      </c>
      <c r="B200" s="97">
        <v>810157</v>
      </c>
      <c r="C200" s="100" t="s">
        <v>108</v>
      </c>
      <c r="D200" s="101" t="s">
        <v>268</v>
      </c>
      <c r="E200" s="102">
        <v>13636</v>
      </c>
      <c r="F200" s="103">
        <v>172</v>
      </c>
      <c r="G200" s="103">
        <v>38</v>
      </c>
      <c r="H200" s="104">
        <v>13846</v>
      </c>
      <c r="I200" s="102">
        <v>10734</v>
      </c>
      <c r="J200" s="103">
        <v>119</v>
      </c>
      <c r="K200" s="103">
        <v>23</v>
      </c>
      <c r="L200" s="104">
        <v>10876</v>
      </c>
      <c r="M200" s="102">
        <v>10345</v>
      </c>
      <c r="N200" s="103">
        <v>116</v>
      </c>
      <c r="O200" s="103">
        <v>22</v>
      </c>
      <c r="P200" s="104">
        <v>10483</v>
      </c>
      <c r="Q200" s="102">
        <v>10507</v>
      </c>
      <c r="R200" s="103">
        <v>117</v>
      </c>
      <c r="S200" s="103">
        <v>22</v>
      </c>
      <c r="T200" s="104">
        <v>10646</v>
      </c>
      <c r="U200" s="102">
        <v>45222</v>
      </c>
      <c r="V200" s="103">
        <v>524</v>
      </c>
      <c r="W200" s="103">
        <v>105</v>
      </c>
      <c r="X200" s="104">
        <v>45851</v>
      </c>
      <c r="Y200" s="163" t="s">
        <v>366</v>
      </c>
    </row>
    <row r="201" spans="1:25" outlineLevel="2" x14ac:dyDescent="0.2">
      <c r="A201" s="202"/>
      <c r="B201" s="95">
        <v>810157</v>
      </c>
      <c r="C201" s="14" t="s">
        <v>344</v>
      </c>
      <c r="D201" s="35" t="s">
        <v>199</v>
      </c>
      <c r="E201" s="69">
        <v>11082</v>
      </c>
      <c r="F201" s="13">
        <v>118</v>
      </c>
      <c r="G201" s="13">
        <v>30</v>
      </c>
      <c r="H201" s="68">
        <v>11230</v>
      </c>
      <c r="I201" s="69">
        <v>8848</v>
      </c>
      <c r="J201" s="13">
        <v>84</v>
      </c>
      <c r="K201" s="13">
        <v>19</v>
      </c>
      <c r="L201" s="68">
        <v>8951</v>
      </c>
      <c r="M201" s="69">
        <v>8479</v>
      </c>
      <c r="N201" s="13">
        <v>81</v>
      </c>
      <c r="O201" s="13">
        <v>18</v>
      </c>
      <c r="P201" s="68">
        <v>8578</v>
      </c>
      <c r="Q201" s="69">
        <v>8439</v>
      </c>
      <c r="R201" s="13">
        <v>80</v>
      </c>
      <c r="S201" s="13">
        <v>18</v>
      </c>
      <c r="T201" s="68">
        <v>8537</v>
      </c>
      <c r="U201" s="69">
        <v>36848</v>
      </c>
      <c r="V201" s="13">
        <v>363</v>
      </c>
      <c r="W201" s="67">
        <v>85</v>
      </c>
      <c r="X201" s="68">
        <v>37296</v>
      </c>
      <c r="Y201" s="163" t="s">
        <v>366</v>
      </c>
    </row>
    <row r="202" spans="1:25" outlineLevel="2" x14ac:dyDescent="0.2">
      <c r="A202" s="202"/>
      <c r="B202" s="95">
        <v>810157</v>
      </c>
      <c r="C202" s="14" t="s">
        <v>313</v>
      </c>
      <c r="D202" s="35" t="s">
        <v>200</v>
      </c>
      <c r="E202" s="69">
        <v>427</v>
      </c>
      <c r="F202" s="13">
        <v>0</v>
      </c>
      <c r="G202" s="13">
        <v>0</v>
      </c>
      <c r="H202" s="68">
        <v>427</v>
      </c>
      <c r="I202" s="69">
        <v>471</v>
      </c>
      <c r="J202" s="13">
        <v>2</v>
      </c>
      <c r="K202" s="13">
        <v>1</v>
      </c>
      <c r="L202" s="68">
        <v>474</v>
      </c>
      <c r="M202" s="69">
        <v>451</v>
      </c>
      <c r="N202" s="13">
        <v>2</v>
      </c>
      <c r="O202" s="13">
        <v>1</v>
      </c>
      <c r="P202" s="68">
        <v>454</v>
      </c>
      <c r="Q202" s="69">
        <v>614</v>
      </c>
      <c r="R202" s="13">
        <v>3</v>
      </c>
      <c r="S202" s="13">
        <v>1</v>
      </c>
      <c r="T202" s="68">
        <v>618</v>
      </c>
      <c r="U202" s="69">
        <v>1963</v>
      </c>
      <c r="V202" s="13">
        <v>7</v>
      </c>
      <c r="W202" s="67">
        <v>3</v>
      </c>
      <c r="X202" s="68">
        <v>1973</v>
      </c>
      <c r="Y202" s="163" t="s">
        <v>366</v>
      </c>
    </row>
    <row r="203" spans="1:25" outlineLevel="2" x14ac:dyDescent="0.2">
      <c r="A203" s="202"/>
      <c r="B203" s="95">
        <v>810157</v>
      </c>
      <c r="C203" s="14" t="s">
        <v>264</v>
      </c>
      <c r="D203" s="35" t="s">
        <v>201</v>
      </c>
      <c r="E203" s="70">
        <v>1304</v>
      </c>
      <c r="F203" s="71">
        <v>41</v>
      </c>
      <c r="G203" s="71">
        <v>3</v>
      </c>
      <c r="H203" s="68">
        <v>1348</v>
      </c>
      <c r="I203" s="70">
        <v>784</v>
      </c>
      <c r="J203" s="71">
        <v>26</v>
      </c>
      <c r="K203" s="71">
        <v>2</v>
      </c>
      <c r="L203" s="68">
        <v>812</v>
      </c>
      <c r="M203" s="70">
        <v>784</v>
      </c>
      <c r="N203" s="71">
        <v>26</v>
      </c>
      <c r="O203" s="71">
        <v>2</v>
      </c>
      <c r="P203" s="68">
        <v>812</v>
      </c>
      <c r="Q203" s="70">
        <v>806</v>
      </c>
      <c r="R203" s="71">
        <v>27</v>
      </c>
      <c r="S203" s="71">
        <v>2</v>
      </c>
      <c r="T203" s="68">
        <v>835</v>
      </c>
      <c r="U203" s="70">
        <v>3678</v>
      </c>
      <c r="V203" s="71">
        <v>120</v>
      </c>
      <c r="W203" s="71">
        <v>9</v>
      </c>
      <c r="X203" s="68">
        <v>3807</v>
      </c>
      <c r="Y203" s="163" t="s">
        <v>366</v>
      </c>
    </row>
    <row r="204" spans="1:25" outlineLevel="3" x14ac:dyDescent="0.2">
      <c r="A204" s="202"/>
      <c r="B204" s="95">
        <v>810157</v>
      </c>
      <c r="C204" s="144" t="s">
        <v>329</v>
      </c>
      <c r="D204" s="35" t="s">
        <v>331</v>
      </c>
      <c r="E204" s="69">
        <v>157</v>
      </c>
      <c r="F204" s="13">
        <v>5</v>
      </c>
      <c r="G204" s="13">
        <v>0</v>
      </c>
      <c r="H204" s="68">
        <v>162</v>
      </c>
      <c r="I204" s="69">
        <v>66</v>
      </c>
      <c r="J204" s="13">
        <v>3</v>
      </c>
      <c r="K204" s="13">
        <v>0</v>
      </c>
      <c r="L204" s="68">
        <v>69</v>
      </c>
      <c r="M204" s="69">
        <v>66</v>
      </c>
      <c r="N204" s="13">
        <v>3</v>
      </c>
      <c r="O204" s="13">
        <v>0</v>
      </c>
      <c r="P204" s="68">
        <v>69</v>
      </c>
      <c r="Q204" s="69">
        <v>67</v>
      </c>
      <c r="R204" s="13">
        <v>3</v>
      </c>
      <c r="S204" s="13">
        <v>0</v>
      </c>
      <c r="T204" s="68">
        <v>70</v>
      </c>
      <c r="U204" s="69">
        <v>356</v>
      </c>
      <c r="V204" s="13">
        <v>14</v>
      </c>
      <c r="W204" s="67">
        <v>0</v>
      </c>
      <c r="X204" s="68">
        <v>370</v>
      </c>
      <c r="Y204" s="163" t="s">
        <v>366</v>
      </c>
    </row>
    <row r="205" spans="1:25" outlineLevel="3" x14ac:dyDescent="0.2">
      <c r="A205" s="202"/>
      <c r="B205" s="95">
        <v>810157</v>
      </c>
      <c r="C205" s="144" t="s">
        <v>338</v>
      </c>
      <c r="D205" s="35" t="s">
        <v>332</v>
      </c>
      <c r="E205" s="69">
        <v>1147</v>
      </c>
      <c r="F205" s="13">
        <v>36</v>
      </c>
      <c r="G205" s="13">
        <v>3</v>
      </c>
      <c r="H205" s="68">
        <v>1186</v>
      </c>
      <c r="I205" s="69">
        <v>718</v>
      </c>
      <c r="J205" s="13">
        <v>23</v>
      </c>
      <c r="K205" s="13">
        <v>2</v>
      </c>
      <c r="L205" s="68">
        <v>743</v>
      </c>
      <c r="M205" s="69">
        <v>718</v>
      </c>
      <c r="N205" s="13">
        <v>23</v>
      </c>
      <c r="O205" s="13">
        <v>2</v>
      </c>
      <c r="P205" s="68">
        <v>743</v>
      </c>
      <c r="Q205" s="69">
        <v>739</v>
      </c>
      <c r="R205" s="13">
        <v>24</v>
      </c>
      <c r="S205" s="13">
        <v>2</v>
      </c>
      <c r="T205" s="68">
        <v>765</v>
      </c>
      <c r="U205" s="69">
        <v>3322</v>
      </c>
      <c r="V205" s="13">
        <v>106</v>
      </c>
      <c r="W205" s="67">
        <v>9</v>
      </c>
      <c r="X205" s="68">
        <v>3437</v>
      </c>
      <c r="Y205" s="163" t="s">
        <v>366</v>
      </c>
    </row>
    <row r="206" spans="1:25" outlineLevel="2" x14ac:dyDescent="0.2">
      <c r="A206" s="202"/>
      <c r="B206" s="95">
        <v>810157</v>
      </c>
      <c r="C206" s="14" t="s">
        <v>327</v>
      </c>
      <c r="D206" s="35" t="s">
        <v>202</v>
      </c>
      <c r="E206" s="70">
        <v>823</v>
      </c>
      <c r="F206" s="71">
        <v>13</v>
      </c>
      <c r="G206" s="71">
        <v>5</v>
      </c>
      <c r="H206" s="68">
        <v>841</v>
      </c>
      <c r="I206" s="70">
        <v>631</v>
      </c>
      <c r="J206" s="71">
        <v>7</v>
      </c>
      <c r="K206" s="71">
        <v>1</v>
      </c>
      <c r="L206" s="68">
        <v>639</v>
      </c>
      <c r="M206" s="70">
        <v>631</v>
      </c>
      <c r="N206" s="71">
        <v>7</v>
      </c>
      <c r="O206" s="71">
        <v>1</v>
      </c>
      <c r="P206" s="68">
        <v>639</v>
      </c>
      <c r="Q206" s="70">
        <v>648</v>
      </c>
      <c r="R206" s="71">
        <v>7</v>
      </c>
      <c r="S206" s="71">
        <v>1</v>
      </c>
      <c r="T206" s="68">
        <v>656</v>
      </c>
      <c r="U206" s="70">
        <v>2733</v>
      </c>
      <c r="V206" s="71">
        <v>34</v>
      </c>
      <c r="W206" s="71">
        <v>8</v>
      </c>
      <c r="X206" s="68">
        <v>2775</v>
      </c>
      <c r="Y206" s="163" t="s">
        <v>366</v>
      </c>
    </row>
    <row r="207" spans="1:25" outlineLevel="3" x14ac:dyDescent="0.2">
      <c r="A207" s="202"/>
      <c r="B207" s="95">
        <v>810157</v>
      </c>
      <c r="C207" s="39" t="s">
        <v>330</v>
      </c>
      <c r="D207" s="35" t="s">
        <v>306</v>
      </c>
      <c r="E207" s="69">
        <v>750</v>
      </c>
      <c r="F207" s="13">
        <v>13</v>
      </c>
      <c r="G207" s="13">
        <v>4</v>
      </c>
      <c r="H207" s="68">
        <v>767</v>
      </c>
      <c r="I207" s="69">
        <v>626</v>
      </c>
      <c r="J207" s="13">
        <v>7</v>
      </c>
      <c r="K207" s="13">
        <v>1</v>
      </c>
      <c r="L207" s="68">
        <v>634</v>
      </c>
      <c r="M207" s="69">
        <v>626</v>
      </c>
      <c r="N207" s="13">
        <v>7</v>
      </c>
      <c r="O207" s="13">
        <v>1</v>
      </c>
      <c r="P207" s="68">
        <v>634</v>
      </c>
      <c r="Q207" s="69">
        <v>644</v>
      </c>
      <c r="R207" s="13">
        <v>7</v>
      </c>
      <c r="S207" s="13">
        <v>1</v>
      </c>
      <c r="T207" s="68">
        <v>652</v>
      </c>
      <c r="U207" s="69">
        <v>2646</v>
      </c>
      <c r="V207" s="13">
        <v>34</v>
      </c>
      <c r="W207" s="67">
        <v>7</v>
      </c>
      <c r="X207" s="68">
        <v>2687</v>
      </c>
      <c r="Y207" s="163" t="s">
        <v>366</v>
      </c>
    </row>
    <row r="208" spans="1:25" ht="13.5" outlineLevel="3" thickBot="1" x14ac:dyDescent="0.25">
      <c r="A208" s="202"/>
      <c r="B208" s="95">
        <v>810157</v>
      </c>
      <c r="C208" s="39" t="s">
        <v>328</v>
      </c>
      <c r="D208" s="35" t="s">
        <v>307</v>
      </c>
      <c r="E208" s="69">
        <v>73</v>
      </c>
      <c r="F208" s="13">
        <v>0</v>
      </c>
      <c r="G208" s="13">
        <v>1</v>
      </c>
      <c r="H208" s="68">
        <v>74</v>
      </c>
      <c r="I208" s="69">
        <v>5</v>
      </c>
      <c r="J208" s="13">
        <v>0</v>
      </c>
      <c r="K208" s="13">
        <v>0</v>
      </c>
      <c r="L208" s="68">
        <v>5</v>
      </c>
      <c r="M208" s="69">
        <v>5</v>
      </c>
      <c r="N208" s="13">
        <v>0</v>
      </c>
      <c r="O208" s="13">
        <v>0</v>
      </c>
      <c r="P208" s="68">
        <v>5</v>
      </c>
      <c r="Q208" s="69">
        <v>4</v>
      </c>
      <c r="R208" s="13">
        <v>0</v>
      </c>
      <c r="S208" s="13">
        <v>0</v>
      </c>
      <c r="T208" s="68">
        <v>4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366</v>
      </c>
    </row>
    <row r="209" spans="1:25" ht="13.5" hidden="1" outlineLevel="3" thickBot="1" x14ac:dyDescent="0.25">
      <c r="A209" s="203"/>
      <c r="B209" s="96">
        <v>810157</v>
      </c>
      <c r="C209" s="131" t="s">
        <v>326</v>
      </c>
      <c r="D209" s="42" t="s">
        <v>271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343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77754</v>
      </c>
      <c r="F210" s="62">
        <v>4162</v>
      </c>
      <c r="G210" s="62">
        <v>1162</v>
      </c>
      <c r="H210" s="64">
        <v>83078</v>
      </c>
      <c r="I210" s="61">
        <v>71258</v>
      </c>
      <c r="J210" s="62">
        <v>3948</v>
      </c>
      <c r="K210" s="62">
        <v>1067</v>
      </c>
      <c r="L210" s="64">
        <v>76273</v>
      </c>
      <c r="M210" s="61">
        <v>68731</v>
      </c>
      <c r="N210" s="62">
        <v>3803</v>
      </c>
      <c r="O210" s="62">
        <v>1027</v>
      </c>
      <c r="P210" s="64">
        <v>73561</v>
      </c>
      <c r="Q210" s="61">
        <v>76192</v>
      </c>
      <c r="R210" s="62">
        <v>4234</v>
      </c>
      <c r="S210" s="62">
        <v>1172</v>
      </c>
      <c r="T210" s="64">
        <v>81598</v>
      </c>
      <c r="U210" s="61">
        <v>293935</v>
      </c>
      <c r="V210" s="62">
        <v>16147</v>
      </c>
      <c r="W210" s="62">
        <v>4428</v>
      </c>
      <c r="X210" s="64">
        <v>314510</v>
      </c>
      <c r="Y210" s="163" t="s">
        <v>366</v>
      </c>
    </row>
    <row r="211" spans="1:25" s="106" customFormat="1" outlineLevel="1" x14ac:dyDescent="0.2">
      <c r="A211" s="201">
        <v>810126</v>
      </c>
      <c r="B211" s="97">
        <v>810126</v>
      </c>
      <c r="C211" s="100" t="s">
        <v>109</v>
      </c>
      <c r="D211" s="101" t="s">
        <v>268</v>
      </c>
      <c r="E211" s="102">
        <v>64359</v>
      </c>
      <c r="F211" s="103">
        <v>3436</v>
      </c>
      <c r="G211" s="103">
        <v>896</v>
      </c>
      <c r="H211" s="104">
        <v>68691</v>
      </c>
      <c r="I211" s="102">
        <v>58480</v>
      </c>
      <c r="J211" s="103">
        <v>3329</v>
      </c>
      <c r="K211" s="103">
        <v>846</v>
      </c>
      <c r="L211" s="104">
        <v>62655</v>
      </c>
      <c r="M211" s="102">
        <v>56474</v>
      </c>
      <c r="N211" s="103">
        <v>3210</v>
      </c>
      <c r="O211" s="103">
        <v>815</v>
      </c>
      <c r="P211" s="104">
        <v>60499</v>
      </c>
      <c r="Q211" s="102">
        <v>61330</v>
      </c>
      <c r="R211" s="103">
        <v>3482</v>
      </c>
      <c r="S211" s="103">
        <v>888</v>
      </c>
      <c r="T211" s="104">
        <v>65700</v>
      </c>
      <c r="U211" s="102">
        <v>240643</v>
      </c>
      <c r="V211" s="103">
        <v>13457</v>
      </c>
      <c r="W211" s="103">
        <v>3445</v>
      </c>
      <c r="X211" s="104">
        <v>257545</v>
      </c>
      <c r="Y211" s="163" t="s">
        <v>366</v>
      </c>
    </row>
    <row r="212" spans="1:25" outlineLevel="2" x14ac:dyDescent="0.2">
      <c r="A212" s="202"/>
      <c r="B212" s="95">
        <v>810126</v>
      </c>
      <c r="C212" s="14" t="s">
        <v>344</v>
      </c>
      <c r="D212" s="35" t="s">
        <v>199</v>
      </c>
      <c r="E212" s="69">
        <v>55680</v>
      </c>
      <c r="F212" s="13">
        <v>3175</v>
      </c>
      <c r="G212" s="13">
        <v>854</v>
      </c>
      <c r="H212" s="68">
        <v>59709</v>
      </c>
      <c r="I212" s="69">
        <v>47560</v>
      </c>
      <c r="J212" s="13">
        <v>2870</v>
      </c>
      <c r="K212" s="13">
        <v>761</v>
      </c>
      <c r="L212" s="68">
        <v>51191</v>
      </c>
      <c r="M212" s="69">
        <v>45577</v>
      </c>
      <c r="N212" s="13">
        <v>2751</v>
      </c>
      <c r="O212" s="13">
        <v>730</v>
      </c>
      <c r="P212" s="68">
        <v>49058</v>
      </c>
      <c r="Q212" s="69">
        <v>49555</v>
      </c>
      <c r="R212" s="13">
        <v>2991</v>
      </c>
      <c r="S212" s="13">
        <v>793</v>
      </c>
      <c r="T212" s="68">
        <v>53339</v>
      </c>
      <c r="U212" s="69">
        <v>198372</v>
      </c>
      <c r="V212" s="13">
        <v>11787</v>
      </c>
      <c r="W212" s="67">
        <v>3138</v>
      </c>
      <c r="X212" s="68">
        <v>213297</v>
      </c>
      <c r="Y212" s="163" t="s">
        <v>366</v>
      </c>
    </row>
    <row r="213" spans="1:25" outlineLevel="2" x14ac:dyDescent="0.2">
      <c r="A213" s="202"/>
      <c r="B213" s="95">
        <v>810126</v>
      </c>
      <c r="C213" s="14" t="s">
        <v>313</v>
      </c>
      <c r="D213" s="35" t="s">
        <v>200</v>
      </c>
      <c r="E213" s="69">
        <v>82</v>
      </c>
      <c r="F213" s="13">
        <v>2</v>
      </c>
      <c r="G213" s="13">
        <v>0</v>
      </c>
      <c r="H213" s="68">
        <v>84</v>
      </c>
      <c r="I213" s="69">
        <v>516</v>
      </c>
      <c r="J213" s="13">
        <v>17</v>
      </c>
      <c r="K213" s="13">
        <v>7</v>
      </c>
      <c r="L213" s="68">
        <v>540</v>
      </c>
      <c r="M213" s="69">
        <v>493</v>
      </c>
      <c r="N213" s="13">
        <v>17</v>
      </c>
      <c r="O213" s="13">
        <v>7</v>
      </c>
      <c r="P213" s="68">
        <v>517</v>
      </c>
      <c r="Q213" s="69">
        <v>1057</v>
      </c>
      <c r="R213" s="13">
        <v>36</v>
      </c>
      <c r="S213" s="13">
        <v>15</v>
      </c>
      <c r="T213" s="68">
        <v>1108</v>
      </c>
      <c r="U213" s="69">
        <v>2148</v>
      </c>
      <c r="V213" s="13">
        <v>72</v>
      </c>
      <c r="W213" s="67">
        <v>29</v>
      </c>
      <c r="X213" s="68">
        <v>2249</v>
      </c>
      <c r="Y213" s="163" t="s">
        <v>366</v>
      </c>
    </row>
    <row r="214" spans="1:25" outlineLevel="2" x14ac:dyDescent="0.2">
      <c r="A214" s="202"/>
      <c r="B214" s="95">
        <v>810126</v>
      </c>
      <c r="C214" s="14" t="s">
        <v>264</v>
      </c>
      <c r="D214" s="35" t="s">
        <v>201</v>
      </c>
      <c r="E214" s="70">
        <v>4428</v>
      </c>
      <c r="F214" s="71">
        <v>119</v>
      </c>
      <c r="G214" s="71">
        <v>22</v>
      </c>
      <c r="H214" s="68">
        <v>4569</v>
      </c>
      <c r="I214" s="70">
        <v>6738</v>
      </c>
      <c r="J214" s="71">
        <v>291</v>
      </c>
      <c r="K214" s="71">
        <v>51</v>
      </c>
      <c r="L214" s="68">
        <v>7080</v>
      </c>
      <c r="M214" s="70">
        <v>6738</v>
      </c>
      <c r="N214" s="71">
        <v>291</v>
      </c>
      <c r="O214" s="71">
        <v>51</v>
      </c>
      <c r="P214" s="68">
        <v>7080</v>
      </c>
      <c r="Q214" s="70">
        <v>6943</v>
      </c>
      <c r="R214" s="71">
        <v>299</v>
      </c>
      <c r="S214" s="71">
        <v>52</v>
      </c>
      <c r="T214" s="68">
        <v>7294</v>
      </c>
      <c r="U214" s="70">
        <v>24847</v>
      </c>
      <c r="V214" s="71">
        <v>1000</v>
      </c>
      <c r="W214" s="71">
        <v>176</v>
      </c>
      <c r="X214" s="68">
        <v>26023</v>
      </c>
      <c r="Y214" s="163" t="s">
        <v>366</v>
      </c>
    </row>
    <row r="215" spans="1:25" outlineLevel="3" x14ac:dyDescent="0.2">
      <c r="A215" s="202"/>
      <c r="B215" s="95">
        <v>810126</v>
      </c>
      <c r="C215" s="144" t="s">
        <v>329</v>
      </c>
      <c r="D215" s="35" t="s">
        <v>331</v>
      </c>
      <c r="E215" s="69">
        <v>640</v>
      </c>
      <c r="F215" s="13">
        <v>27</v>
      </c>
      <c r="G215" s="13">
        <v>5</v>
      </c>
      <c r="H215" s="68">
        <v>672</v>
      </c>
      <c r="I215" s="69">
        <v>817</v>
      </c>
      <c r="J215" s="13">
        <v>38</v>
      </c>
      <c r="K215" s="13">
        <v>9</v>
      </c>
      <c r="L215" s="68">
        <v>864</v>
      </c>
      <c r="M215" s="69">
        <v>817</v>
      </c>
      <c r="N215" s="13">
        <v>38</v>
      </c>
      <c r="O215" s="13">
        <v>9</v>
      </c>
      <c r="P215" s="68">
        <v>864</v>
      </c>
      <c r="Q215" s="69">
        <v>841</v>
      </c>
      <c r="R215" s="13">
        <v>39</v>
      </c>
      <c r="S215" s="13">
        <v>9</v>
      </c>
      <c r="T215" s="68">
        <v>889</v>
      </c>
      <c r="U215" s="69">
        <v>3115</v>
      </c>
      <c r="V215" s="13">
        <v>142</v>
      </c>
      <c r="W215" s="67">
        <v>32</v>
      </c>
      <c r="X215" s="68">
        <v>3289</v>
      </c>
      <c r="Y215" s="163" t="s">
        <v>366</v>
      </c>
    </row>
    <row r="216" spans="1:25" outlineLevel="3" x14ac:dyDescent="0.2">
      <c r="A216" s="202"/>
      <c r="B216" s="95">
        <v>810126</v>
      </c>
      <c r="C216" s="144" t="s">
        <v>338</v>
      </c>
      <c r="D216" s="35" t="s">
        <v>332</v>
      </c>
      <c r="E216" s="69">
        <v>3788</v>
      </c>
      <c r="F216" s="13">
        <v>92</v>
      </c>
      <c r="G216" s="13">
        <v>17</v>
      </c>
      <c r="H216" s="68">
        <v>3897</v>
      </c>
      <c r="I216" s="69">
        <v>5921</v>
      </c>
      <c r="J216" s="13">
        <v>253</v>
      </c>
      <c r="K216" s="13">
        <v>42</v>
      </c>
      <c r="L216" s="68">
        <v>6216</v>
      </c>
      <c r="M216" s="69">
        <v>5921</v>
      </c>
      <c r="N216" s="13">
        <v>253</v>
      </c>
      <c r="O216" s="13">
        <v>42</v>
      </c>
      <c r="P216" s="68">
        <v>6216</v>
      </c>
      <c r="Q216" s="69">
        <v>6102</v>
      </c>
      <c r="R216" s="13">
        <v>260</v>
      </c>
      <c r="S216" s="13">
        <v>43</v>
      </c>
      <c r="T216" s="68">
        <v>6405</v>
      </c>
      <c r="U216" s="69">
        <v>21732</v>
      </c>
      <c r="V216" s="13">
        <v>858</v>
      </c>
      <c r="W216" s="67">
        <v>144</v>
      </c>
      <c r="X216" s="68">
        <v>22734</v>
      </c>
      <c r="Y216" s="163" t="s">
        <v>366</v>
      </c>
    </row>
    <row r="217" spans="1:25" outlineLevel="2" x14ac:dyDescent="0.2">
      <c r="A217" s="202"/>
      <c r="B217" s="95">
        <v>810126</v>
      </c>
      <c r="C217" s="14" t="s">
        <v>327</v>
      </c>
      <c r="D217" s="35" t="s">
        <v>202</v>
      </c>
      <c r="E217" s="70">
        <v>4169</v>
      </c>
      <c r="F217" s="71">
        <v>140</v>
      </c>
      <c r="G217" s="71">
        <v>20</v>
      </c>
      <c r="H217" s="68">
        <v>4329</v>
      </c>
      <c r="I217" s="70">
        <v>3666</v>
      </c>
      <c r="J217" s="71">
        <v>151</v>
      </c>
      <c r="K217" s="71">
        <v>27</v>
      </c>
      <c r="L217" s="68">
        <v>3844</v>
      </c>
      <c r="M217" s="70">
        <v>3666</v>
      </c>
      <c r="N217" s="71">
        <v>151</v>
      </c>
      <c r="O217" s="71">
        <v>27</v>
      </c>
      <c r="P217" s="68">
        <v>3844</v>
      </c>
      <c r="Q217" s="70">
        <v>3775</v>
      </c>
      <c r="R217" s="71">
        <v>156</v>
      </c>
      <c r="S217" s="71">
        <v>28</v>
      </c>
      <c r="T217" s="68">
        <v>3959</v>
      </c>
      <c r="U217" s="70">
        <v>15276</v>
      </c>
      <c r="V217" s="71">
        <v>598</v>
      </c>
      <c r="W217" s="71">
        <v>102</v>
      </c>
      <c r="X217" s="68">
        <v>15976</v>
      </c>
      <c r="Y217" s="163" t="s">
        <v>366</v>
      </c>
    </row>
    <row r="218" spans="1:25" outlineLevel="3" x14ac:dyDescent="0.2">
      <c r="A218" s="202"/>
      <c r="B218" s="95">
        <v>810126</v>
      </c>
      <c r="C218" s="39" t="s">
        <v>330</v>
      </c>
      <c r="D218" s="35" t="s">
        <v>306</v>
      </c>
      <c r="E218" s="69">
        <v>3885</v>
      </c>
      <c r="F218" s="13">
        <v>130</v>
      </c>
      <c r="G218" s="13">
        <v>18</v>
      </c>
      <c r="H218" s="68">
        <v>4033</v>
      </c>
      <c r="I218" s="69">
        <v>3660</v>
      </c>
      <c r="J218" s="13">
        <v>151</v>
      </c>
      <c r="K218" s="13">
        <v>27</v>
      </c>
      <c r="L218" s="68">
        <v>3838</v>
      </c>
      <c r="M218" s="69">
        <v>3660</v>
      </c>
      <c r="N218" s="13">
        <v>151</v>
      </c>
      <c r="O218" s="13">
        <v>27</v>
      </c>
      <c r="P218" s="68">
        <v>3838</v>
      </c>
      <c r="Q218" s="69">
        <v>3770</v>
      </c>
      <c r="R218" s="13">
        <v>156</v>
      </c>
      <c r="S218" s="13">
        <v>28</v>
      </c>
      <c r="T218" s="68">
        <v>3954</v>
      </c>
      <c r="U218" s="69">
        <v>14975</v>
      </c>
      <c r="V218" s="13">
        <v>588</v>
      </c>
      <c r="W218" s="67">
        <v>100</v>
      </c>
      <c r="X218" s="68">
        <v>15663</v>
      </c>
      <c r="Y218" s="163" t="s">
        <v>366</v>
      </c>
    </row>
    <row r="219" spans="1:25" ht="13.5" outlineLevel="3" thickBot="1" x14ac:dyDescent="0.25">
      <c r="A219" s="202"/>
      <c r="B219" s="95">
        <v>810126</v>
      </c>
      <c r="C219" s="39" t="s">
        <v>328</v>
      </c>
      <c r="D219" s="35" t="s">
        <v>307</v>
      </c>
      <c r="E219" s="69">
        <v>284</v>
      </c>
      <c r="F219" s="13">
        <v>10</v>
      </c>
      <c r="G219" s="13">
        <v>2</v>
      </c>
      <c r="H219" s="68">
        <v>296</v>
      </c>
      <c r="I219" s="69">
        <v>6</v>
      </c>
      <c r="J219" s="13">
        <v>0</v>
      </c>
      <c r="K219" s="13">
        <v>0</v>
      </c>
      <c r="L219" s="68">
        <v>6</v>
      </c>
      <c r="M219" s="69">
        <v>6</v>
      </c>
      <c r="N219" s="13">
        <v>0</v>
      </c>
      <c r="O219" s="13">
        <v>0</v>
      </c>
      <c r="P219" s="68">
        <v>6</v>
      </c>
      <c r="Q219" s="69">
        <v>5</v>
      </c>
      <c r="R219" s="13">
        <v>0</v>
      </c>
      <c r="S219" s="13">
        <v>0</v>
      </c>
      <c r="T219" s="68">
        <v>5</v>
      </c>
      <c r="U219" s="69">
        <v>301</v>
      </c>
      <c r="V219" s="13">
        <v>10</v>
      </c>
      <c r="W219" s="67">
        <v>2</v>
      </c>
      <c r="X219" s="68">
        <v>313</v>
      </c>
      <c r="Y219" s="163" t="s">
        <v>366</v>
      </c>
    </row>
    <row r="220" spans="1:25" ht="13.5" hidden="1" outlineLevel="3" thickBot="1" x14ac:dyDescent="0.25">
      <c r="A220" s="203"/>
      <c r="B220" s="96">
        <v>810126</v>
      </c>
      <c r="C220" s="131" t="s">
        <v>326</v>
      </c>
      <c r="D220" s="42" t="s">
        <v>271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343</v>
      </c>
    </row>
    <row r="221" spans="1:25" s="106" customFormat="1" outlineLevel="1" x14ac:dyDescent="0.2">
      <c r="A221" s="201">
        <v>810127</v>
      </c>
      <c r="B221" s="97">
        <v>810127</v>
      </c>
      <c r="C221" s="100" t="s">
        <v>110</v>
      </c>
      <c r="D221" s="101" t="s">
        <v>268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4473</v>
      </c>
      <c r="J221" s="103">
        <v>149</v>
      </c>
      <c r="K221" s="103">
        <v>24</v>
      </c>
      <c r="L221" s="104">
        <v>4646</v>
      </c>
      <c r="M221" s="102">
        <v>4288</v>
      </c>
      <c r="N221" s="103">
        <v>142</v>
      </c>
      <c r="O221" s="103">
        <v>23</v>
      </c>
      <c r="P221" s="104">
        <v>4453</v>
      </c>
      <c r="Q221" s="102">
        <v>4184</v>
      </c>
      <c r="R221" s="103">
        <v>139</v>
      </c>
      <c r="S221" s="103">
        <v>22</v>
      </c>
      <c r="T221" s="104">
        <v>4345</v>
      </c>
      <c r="U221" s="102">
        <v>18612</v>
      </c>
      <c r="V221" s="103">
        <v>635</v>
      </c>
      <c r="W221" s="103">
        <v>112</v>
      </c>
      <c r="X221" s="104">
        <v>19359</v>
      </c>
      <c r="Y221" s="163" t="s">
        <v>366</v>
      </c>
    </row>
    <row r="222" spans="1:25" ht="13.5" outlineLevel="2" thickBot="1" x14ac:dyDescent="0.25">
      <c r="A222" s="202"/>
      <c r="B222" s="95">
        <v>810127</v>
      </c>
      <c r="C222" s="14" t="s">
        <v>344</v>
      </c>
      <c r="D222" s="35" t="s">
        <v>199</v>
      </c>
      <c r="E222" s="69">
        <v>5667</v>
      </c>
      <c r="F222" s="13">
        <v>205</v>
      </c>
      <c r="G222" s="13">
        <v>43</v>
      </c>
      <c r="H222" s="68">
        <v>5915</v>
      </c>
      <c r="I222" s="69">
        <v>4473</v>
      </c>
      <c r="J222" s="13">
        <v>149</v>
      </c>
      <c r="K222" s="13">
        <v>24</v>
      </c>
      <c r="L222" s="68">
        <v>4646</v>
      </c>
      <c r="M222" s="69">
        <v>4288</v>
      </c>
      <c r="N222" s="13">
        <v>142</v>
      </c>
      <c r="O222" s="13">
        <v>23</v>
      </c>
      <c r="P222" s="68">
        <v>4453</v>
      </c>
      <c r="Q222" s="69">
        <v>4184</v>
      </c>
      <c r="R222" s="13">
        <v>139</v>
      </c>
      <c r="S222" s="13">
        <v>22</v>
      </c>
      <c r="T222" s="68">
        <v>4345</v>
      </c>
      <c r="U222" s="69">
        <v>18612</v>
      </c>
      <c r="V222" s="13">
        <v>635</v>
      </c>
      <c r="W222" s="67">
        <v>112</v>
      </c>
      <c r="X222" s="68">
        <v>19359</v>
      </c>
      <c r="Y222" s="163" t="s">
        <v>366</v>
      </c>
    </row>
    <row r="223" spans="1:25" ht="13.5" hidden="1" outlineLevel="2" thickBot="1" x14ac:dyDescent="0.25">
      <c r="A223" s="202"/>
      <c r="B223" s="95">
        <v>810127</v>
      </c>
      <c r="C223" s="14" t="s">
        <v>313</v>
      </c>
      <c r="D223" s="35" t="s">
        <v>200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343</v>
      </c>
    </row>
    <row r="224" spans="1:25" ht="13.5" hidden="1" outlineLevel="2" collapsed="1" thickBot="1" x14ac:dyDescent="0.25">
      <c r="A224" s="202"/>
      <c r="B224" s="95">
        <v>810127</v>
      </c>
      <c r="C224" s="14" t="s">
        <v>264</v>
      </c>
      <c r="D224" s="35" t="s">
        <v>201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343</v>
      </c>
    </row>
    <row r="225" spans="1:25" ht="13.5" hidden="1" outlineLevel="3" thickBot="1" x14ac:dyDescent="0.25">
      <c r="A225" s="202"/>
      <c r="B225" s="95">
        <v>810127</v>
      </c>
      <c r="C225" s="144" t="s">
        <v>329</v>
      </c>
      <c r="D225" s="35" t="s">
        <v>331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343</v>
      </c>
    </row>
    <row r="226" spans="1:25" ht="13.5" hidden="1" outlineLevel="3" thickBot="1" x14ac:dyDescent="0.25">
      <c r="A226" s="202"/>
      <c r="B226" s="95">
        <v>810127</v>
      </c>
      <c r="C226" s="144" t="s">
        <v>338</v>
      </c>
      <c r="D226" s="35" t="s">
        <v>332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343</v>
      </c>
    </row>
    <row r="227" spans="1:25" ht="13.5" hidden="1" outlineLevel="2" collapsed="1" thickBot="1" x14ac:dyDescent="0.25">
      <c r="A227" s="202"/>
      <c r="B227" s="95">
        <v>810127</v>
      </c>
      <c r="C227" s="14" t="s">
        <v>327</v>
      </c>
      <c r="D227" s="35" t="s">
        <v>202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343</v>
      </c>
    </row>
    <row r="228" spans="1:25" ht="13.5" hidden="1" outlineLevel="3" thickBot="1" x14ac:dyDescent="0.25">
      <c r="A228" s="202"/>
      <c r="B228" s="95">
        <v>810127</v>
      </c>
      <c r="C228" s="39" t="s">
        <v>330</v>
      </c>
      <c r="D228" s="35" t="s">
        <v>306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343</v>
      </c>
    </row>
    <row r="229" spans="1:25" ht="13.5" hidden="1" outlineLevel="3" thickBot="1" x14ac:dyDescent="0.25">
      <c r="A229" s="202"/>
      <c r="B229" s="95">
        <v>810127</v>
      </c>
      <c r="C229" s="39" t="s">
        <v>328</v>
      </c>
      <c r="D229" s="35" t="s">
        <v>307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343</v>
      </c>
    </row>
    <row r="230" spans="1:25" ht="13.5" hidden="1" outlineLevel="3" thickBot="1" x14ac:dyDescent="0.25">
      <c r="A230" s="203"/>
      <c r="B230" s="96">
        <v>810127</v>
      </c>
      <c r="C230" s="131" t="s">
        <v>326</v>
      </c>
      <c r="D230" s="42" t="s">
        <v>271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343</v>
      </c>
    </row>
    <row r="231" spans="1:25" s="106" customFormat="1" outlineLevel="1" x14ac:dyDescent="0.2">
      <c r="A231" s="201">
        <v>810130</v>
      </c>
      <c r="B231" s="97">
        <v>810130</v>
      </c>
      <c r="C231" s="100" t="s">
        <v>111</v>
      </c>
      <c r="D231" s="101" t="s">
        <v>268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5745</v>
      </c>
      <c r="J231" s="103">
        <v>213</v>
      </c>
      <c r="K231" s="103">
        <v>42</v>
      </c>
      <c r="L231" s="104">
        <v>6000</v>
      </c>
      <c r="M231" s="102">
        <v>5506</v>
      </c>
      <c r="N231" s="103">
        <v>204</v>
      </c>
      <c r="O231" s="103">
        <v>40</v>
      </c>
      <c r="P231" s="104">
        <v>5750</v>
      </c>
      <c r="Q231" s="102">
        <v>7305</v>
      </c>
      <c r="R231" s="103">
        <v>271</v>
      </c>
      <c r="S231" s="103">
        <v>54</v>
      </c>
      <c r="T231" s="104">
        <v>7630</v>
      </c>
      <c r="U231" s="102">
        <v>23919</v>
      </c>
      <c r="V231" s="103">
        <v>900</v>
      </c>
      <c r="W231" s="103">
        <v>181</v>
      </c>
      <c r="X231" s="104">
        <v>25000</v>
      </c>
      <c r="Y231" s="163" t="s">
        <v>366</v>
      </c>
    </row>
    <row r="232" spans="1:25" hidden="1" outlineLevel="2" x14ac:dyDescent="0.2">
      <c r="A232" s="202"/>
      <c r="B232" s="95">
        <v>810130</v>
      </c>
      <c r="C232" s="14" t="s">
        <v>344</v>
      </c>
      <c r="D232" s="35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343</v>
      </c>
    </row>
    <row r="233" spans="1:25" ht="13.5" outlineLevel="2" thickBot="1" x14ac:dyDescent="0.25">
      <c r="A233" s="202"/>
      <c r="B233" s="95">
        <v>810130</v>
      </c>
      <c r="C233" s="14" t="s">
        <v>313</v>
      </c>
      <c r="D233" s="35" t="s">
        <v>200</v>
      </c>
      <c r="E233" s="69">
        <v>5363</v>
      </c>
      <c r="F233" s="13">
        <v>212</v>
      </c>
      <c r="G233" s="13">
        <v>45</v>
      </c>
      <c r="H233" s="68">
        <v>5620</v>
      </c>
      <c r="I233" s="69">
        <v>5745</v>
      </c>
      <c r="J233" s="13">
        <v>213</v>
      </c>
      <c r="K233" s="13">
        <v>42</v>
      </c>
      <c r="L233" s="68">
        <v>6000</v>
      </c>
      <c r="M233" s="69">
        <v>5506</v>
      </c>
      <c r="N233" s="13">
        <v>204</v>
      </c>
      <c r="O233" s="13">
        <v>40</v>
      </c>
      <c r="P233" s="68">
        <v>5750</v>
      </c>
      <c r="Q233" s="69">
        <v>7305</v>
      </c>
      <c r="R233" s="13">
        <v>271</v>
      </c>
      <c r="S233" s="13">
        <v>54</v>
      </c>
      <c r="T233" s="68">
        <v>7630</v>
      </c>
      <c r="U233" s="69">
        <v>23919</v>
      </c>
      <c r="V233" s="13">
        <v>900</v>
      </c>
      <c r="W233" s="67">
        <v>181</v>
      </c>
      <c r="X233" s="68">
        <v>25000</v>
      </c>
      <c r="Y233" s="163" t="s">
        <v>366</v>
      </c>
    </row>
    <row r="234" spans="1:25" ht="13.5" hidden="1" outlineLevel="2" collapsed="1" thickBot="1" x14ac:dyDescent="0.25">
      <c r="A234" s="202"/>
      <c r="B234" s="95">
        <v>810130</v>
      </c>
      <c r="C234" s="14" t="s">
        <v>264</v>
      </c>
      <c r="D234" s="35" t="s">
        <v>201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343</v>
      </c>
    </row>
    <row r="235" spans="1:25" ht="13.5" hidden="1" outlineLevel="3" thickBot="1" x14ac:dyDescent="0.25">
      <c r="A235" s="202"/>
      <c r="B235" s="95">
        <v>810130</v>
      </c>
      <c r="C235" s="144" t="s">
        <v>329</v>
      </c>
      <c r="D235" s="35" t="s">
        <v>331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343</v>
      </c>
    </row>
    <row r="236" spans="1:25" ht="13.5" hidden="1" outlineLevel="3" thickBot="1" x14ac:dyDescent="0.25">
      <c r="A236" s="202"/>
      <c r="B236" s="95">
        <v>810130</v>
      </c>
      <c r="C236" s="144" t="s">
        <v>338</v>
      </c>
      <c r="D236" s="35" t="s">
        <v>332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343</v>
      </c>
    </row>
    <row r="237" spans="1:25" ht="13.5" hidden="1" outlineLevel="2" collapsed="1" thickBot="1" x14ac:dyDescent="0.25">
      <c r="A237" s="202"/>
      <c r="B237" s="95">
        <v>810130</v>
      </c>
      <c r="C237" s="14" t="s">
        <v>327</v>
      </c>
      <c r="D237" s="35" t="s">
        <v>202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343</v>
      </c>
    </row>
    <row r="238" spans="1:25" ht="13.5" hidden="1" outlineLevel="3" thickBot="1" x14ac:dyDescent="0.25">
      <c r="A238" s="202"/>
      <c r="B238" s="95">
        <v>810130</v>
      </c>
      <c r="C238" s="39" t="s">
        <v>330</v>
      </c>
      <c r="D238" s="35" t="s">
        <v>306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343</v>
      </c>
    </row>
    <row r="239" spans="1:25" ht="13.5" hidden="1" outlineLevel="3" thickBot="1" x14ac:dyDescent="0.25">
      <c r="A239" s="202"/>
      <c r="B239" s="95">
        <v>810130</v>
      </c>
      <c r="C239" s="39" t="s">
        <v>328</v>
      </c>
      <c r="D239" s="35" t="s">
        <v>307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343</v>
      </c>
    </row>
    <row r="240" spans="1:25" ht="13.5" hidden="1" outlineLevel="3" thickBot="1" x14ac:dyDescent="0.25">
      <c r="A240" s="203"/>
      <c r="B240" s="96">
        <v>810130</v>
      </c>
      <c r="C240" s="131" t="s">
        <v>326</v>
      </c>
      <c r="D240" s="42" t="s">
        <v>271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343</v>
      </c>
    </row>
    <row r="241" spans="1:25" s="106" customFormat="1" outlineLevel="1" x14ac:dyDescent="0.2">
      <c r="A241" s="201">
        <v>810154</v>
      </c>
      <c r="B241" s="97">
        <v>810154</v>
      </c>
      <c r="C241" s="100" t="s">
        <v>112</v>
      </c>
      <c r="D241" s="101" t="s">
        <v>268</v>
      </c>
      <c r="E241" s="102">
        <v>101</v>
      </c>
      <c r="F241" s="103">
        <v>7</v>
      </c>
      <c r="G241" s="103">
        <v>2</v>
      </c>
      <c r="H241" s="104">
        <v>110</v>
      </c>
      <c r="I241" s="102">
        <v>93</v>
      </c>
      <c r="J241" s="103">
        <v>3</v>
      </c>
      <c r="K241" s="103">
        <v>0</v>
      </c>
      <c r="L241" s="104">
        <v>96</v>
      </c>
      <c r="M241" s="102">
        <v>89</v>
      </c>
      <c r="N241" s="103">
        <v>3</v>
      </c>
      <c r="O241" s="103">
        <v>0</v>
      </c>
      <c r="P241" s="104">
        <v>92</v>
      </c>
      <c r="Q241" s="102">
        <v>99</v>
      </c>
      <c r="R241" s="103">
        <v>3</v>
      </c>
      <c r="S241" s="103">
        <v>0</v>
      </c>
      <c r="T241" s="104">
        <v>102</v>
      </c>
      <c r="U241" s="102">
        <v>382</v>
      </c>
      <c r="V241" s="103">
        <v>16</v>
      </c>
      <c r="W241" s="103">
        <v>2</v>
      </c>
      <c r="X241" s="104">
        <v>400</v>
      </c>
      <c r="Y241" s="163" t="s">
        <v>366</v>
      </c>
    </row>
    <row r="242" spans="1:25" ht="13.5" outlineLevel="2" thickBot="1" x14ac:dyDescent="0.25">
      <c r="A242" s="202"/>
      <c r="B242" s="95">
        <v>810154</v>
      </c>
      <c r="C242" s="14" t="s">
        <v>344</v>
      </c>
      <c r="D242" s="35" t="s">
        <v>199</v>
      </c>
      <c r="E242" s="69">
        <v>101</v>
      </c>
      <c r="F242" s="13">
        <v>7</v>
      </c>
      <c r="G242" s="13">
        <v>2</v>
      </c>
      <c r="H242" s="68">
        <v>110</v>
      </c>
      <c r="I242" s="69">
        <v>93</v>
      </c>
      <c r="J242" s="13">
        <v>3</v>
      </c>
      <c r="K242" s="13">
        <v>0</v>
      </c>
      <c r="L242" s="68">
        <v>96</v>
      </c>
      <c r="M242" s="69">
        <v>89</v>
      </c>
      <c r="N242" s="13">
        <v>3</v>
      </c>
      <c r="O242" s="13">
        <v>0</v>
      </c>
      <c r="P242" s="68">
        <v>92</v>
      </c>
      <c r="Q242" s="69">
        <v>99</v>
      </c>
      <c r="R242" s="13">
        <v>3</v>
      </c>
      <c r="S242" s="13">
        <v>0</v>
      </c>
      <c r="T242" s="68">
        <v>102</v>
      </c>
      <c r="U242" s="69">
        <v>382</v>
      </c>
      <c r="V242" s="13">
        <v>16</v>
      </c>
      <c r="W242" s="67">
        <v>2</v>
      </c>
      <c r="X242" s="68">
        <v>400</v>
      </c>
      <c r="Y242" s="163" t="s">
        <v>366</v>
      </c>
    </row>
    <row r="243" spans="1:25" ht="13.5" hidden="1" outlineLevel="2" thickBot="1" x14ac:dyDescent="0.25">
      <c r="A243" s="202"/>
      <c r="B243" s="95">
        <v>810154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343</v>
      </c>
    </row>
    <row r="244" spans="1:25" ht="13.5" hidden="1" outlineLevel="2" collapsed="1" thickBot="1" x14ac:dyDescent="0.25">
      <c r="A244" s="202"/>
      <c r="B244" s="95">
        <v>810154</v>
      </c>
      <c r="C244" s="14" t="s">
        <v>264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343</v>
      </c>
    </row>
    <row r="245" spans="1:25" ht="13.5" hidden="1" outlineLevel="3" thickBot="1" x14ac:dyDescent="0.25">
      <c r="A245" s="202"/>
      <c r="B245" s="95">
        <v>810154</v>
      </c>
      <c r="C245" s="144" t="s">
        <v>329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343</v>
      </c>
    </row>
    <row r="246" spans="1:25" ht="13.5" hidden="1" outlineLevel="3" thickBot="1" x14ac:dyDescent="0.25">
      <c r="A246" s="202"/>
      <c r="B246" s="95">
        <v>810154</v>
      </c>
      <c r="C246" s="144" t="s">
        <v>338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343</v>
      </c>
    </row>
    <row r="247" spans="1:25" ht="13.5" hidden="1" outlineLevel="2" collapsed="1" thickBot="1" x14ac:dyDescent="0.25">
      <c r="A247" s="202"/>
      <c r="B247" s="95">
        <v>810154</v>
      </c>
      <c r="C247" s="14" t="s">
        <v>327</v>
      </c>
      <c r="D247" s="35" t="s">
        <v>202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343</v>
      </c>
    </row>
    <row r="248" spans="1:25" ht="13.5" hidden="1" outlineLevel="3" thickBot="1" x14ac:dyDescent="0.25">
      <c r="A248" s="202"/>
      <c r="B248" s="95">
        <v>810154</v>
      </c>
      <c r="C248" s="39" t="s">
        <v>330</v>
      </c>
      <c r="D248" s="35" t="s">
        <v>306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343</v>
      </c>
    </row>
    <row r="249" spans="1:25" ht="13.5" hidden="1" outlineLevel="3" thickBot="1" x14ac:dyDescent="0.25">
      <c r="A249" s="202"/>
      <c r="B249" s="95">
        <v>810154</v>
      </c>
      <c r="C249" s="39" t="s">
        <v>328</v>
      </c>
      <c r="D249" s="35" t="s">
        <v>307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343</v>
      </c>
    </row>
    <row r="250" spans="1:25" ht="13.5" hidden="1" outlineLevel="3" thickBot="1" x14ac:dyDescent="0.25">
      <c r="A250" s="203"/>
      <c r="B250" s="96">
        <v>810154</v>
      </c>
      <c r="C250" s="131" t="s">
        <v>326</v>
      </c>
      <c r="D250" s="42" t="s">
        <v>271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343</v>
      </c>
    </row>
    <row r="251" spans="1:25" s="106" customFormat="1" ht="13.5" hidden="1" outlineLevel="1" collapsed="1" thickBot="1" x14ac:dyDescent="0.25">
      <c r="A251" s="201">
        <v>810156</v>
      </c>
      <c r="B251" s="97">
        <v>810156</v>
      </c>
      <c r="C251" s="100" t="s">
        <v>179</v>
      </c>
      <c r="D251" s="101" t="s">
        <v>268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343</v>
      </c>
    </row>
    <row r="252" spans="1:25" ht="13.5" hidden="1" outlineLevel="2" thickBot="1" x14ac:dyDescent="0.25">
      <c r="A252" s="202"/>
      <c r="B252" s="95">
        <v>810156</v>
      </c>
      <c r="C252" s="14" t="s">
        <v>344</v>
      </c>
      <c r="D252" s="35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343</v>
      </c>
    </row>
    <row r="253" spans="1:25" ht="13.5" hidden="1" outlineLevel="2" thickBot="1" x14ac:dyDescent="0.25">
      <c r="A253" s="202"/>
      <c r="B253" s="95">
        <v>810156</v>
      </c>
      <c r="C253" s="14" t="s">
        <v>313</v>
      </c>
      <c r="D253" s="35" t="s">
        <v>200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343</v>
      </c>
    </row>
    <row r="254" spans="1:25" ht="13.5" hidden="1" outlineLevel="2" thickBot="1" x14ac:dyDescent="0.25">
      <c r="A254" s="202"/>
      <c r="B254" s="95">
        <v>810156</v>
      </c>
      <c r="C254" s="14" t="s">
        <v>264</v>
      </c>
      <c r="D254" s="35" t="s">
        <v>201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343</v>
      </c>
    </row>
    <row r="255" spans="1:25" ht="13.5" hidden="1" outlineLevel="3" thickBot="1" x14ac:dyDescent="0.25">
      <c r="A255" s="202"/>
      <c r="B255" s="95">
        <v>810156</v>
      </c>
      <c r="C255" s="144" t="s">
        <v>329</v>
      </c>
      <c r="D255" s="35" t="s">
        <v>331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343</v>
      </c>
    </row>
    <row r="256" spans="1:25" ht="13.5" hidden="1" outlineLevel="3" thickBot="1" x14ac:dyDescent="0.25">
      <c r="A256" s="202"/>
      <c r="B256" s="95">
        <v>810156</v>
      </c>
      <c r="C256" s="144" t="s">
        <v>338</v>
      </c>
      <c r="D256" s="35" t="s">
        <v>332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343</v>
      </c>
    </row>
    <row r="257" spans="1:25" ht="13.5" hidden="1" outlineLevel="2" thickBot="1" x14ac:dyDescent="0.25">
      <c r="A257" s="202"/>
      <c r="B257" s="95">
        <v>810156</v>
      </c>
      <c r="C257" s="14" t="s">
        <v>327</v>
      </c>
      <c r="D257" s="35" t="s">
        <v>202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343</v>
      </c>
    </row>
    <row r="258" spans="1:25" ht="13.5" hidden="1" outlineLevel="3" thickBot="1" x14ac:dyDescent="0.25">
      <c r="A258" s="202"/>
      <c r="B258" s="95">
        <v>810156</v>
      </c>
      <c r="C258" s="39" t="s">
        <v>330</v>
      </c>
      <c r="D258" s="35" t="s">
        <v>306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343</v>
      </c>
    </row>
    <row r="259" spans="1:25" ht="13.5" hidden="1" outlineLevel="3" thickBot="1" x14ac:dyDescent="0.25">
      <c r="A259" s="202"/>
      <c r="B259" s="95">
        <v>810156</v>
      </c>
      <c r="C259" s="39" t="s">
        <v>328</v>
      </c>
      <c r="D259" s="35" t="s">
        <v>307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343</v>
      </c>
    </row>
    <row r="260" spans="1:25" ht="13.5" hidden="1" outlineLevel="3" thickBot="1" x14ac:dyDescent="0.25">
      <c r="A260" s="203"/>
      <c r="B260" s="96">
        <v>810156</v>
      </c>
      <c r="C260" s="131" t="s">
        <v>326</v>
      </c>
      <c r="D260" s="42" t="s">
        <v>271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343</v>
      </c>
    </row>
    <row r="261" spans="1:25" s="106" customFormat="1" ht="26.25" hidden="1" outlineLevel="1" collapsed="1" thickBot="1" x14ac:dyDescent="0.25">
      <c r="A261" s="201">
        <v>810197</v>
      </c>
      <c r="B261" s="97">
        <v>810197</v>
      </c>
      <c r="C261" s="100" t="s">
        <v>113</v>
      </c>
      <c r="D261" s="101" t="s">
        <v>268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343</v>
      </c>
    </row>
    <row r="262" spans="1:25" ht="13.5" hidden="1" outlineLevel="2" thickBot="1" x14ac:dyDescent="0.25">
      <c r="A262" s="202"/>
      <c r="B262" s="95">
        <v>810197</v>
      </c>
      <c r="C262" s="14" t="s">
        <v>344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343</v>
      </c>
    </row>
    <row r="263" spans="1:25" ht="13.5" hidden="1" outlineLevel="2" thickBot="1" x14ac:dyDescent="0.25">
      <c r="A263" s="202"/>
      <c r="B263" s="95">
        <v>810197</v>
      </c>
      <c r="C263" s="14" t="s">
        <v>313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343</v>
      </c>
    </row>
    <row r="264" spans="1:25" ht="13.5" hidden="1" outlineLevel="2" thickBot="1" x14ac:dyDescent="0.25">
      <c r="A264" s="202"/>
      <c r="B264" s="95">
        <v>810197</v>
      </c>
      <c r="C264" s="14" t="s">
        <v>264</v>
      </c>
      <c r="D264" s="35" t="s">
        <v>201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343</v>
      </c>
    </row>
    <row r="265" spans="1:25" ht="13.5" hidden="1" outlineLevel="3" thickBot="1" x14ac:dyDescent="0.25">
      <c r="A265" s="202"/>
      <c r="B265" s="95">
        <v>810197</v>
      </c>
      <c r="C265" s="144" t="s">
        <v>329</v>
      </c>
      <c r="D265" s="35" t="s">
        <v>331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343</v>
      </c>
    </row>
    <row r="266" spans="1:25" ht="13.5" hidden="1" outlineLevel="3" thickBot="1" x14ac:dyDescent="0.25">
      <c r="A266" s="202"/>
      <c r="B266" s="95">
        <v>810197</v>
      </c>
      <c r="C266" s="144" t="s">
        <v>338</v>
      </c>
      <c r="D266" s="35" t="s">
        <v>332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343</v>
      </c>
    </row>
    <row r="267" spans="1:25" ht="13.5" hidden="1" outlineLevel="2" thickBot="1" x14ac:dyDescent="0.25">
      <c r="A267" s="202"/>
      <c r="B267" s="95">
        <v>810197</v>
      </c>
      <c r="C267" s="14" t="s">
        <v>327</v>
      </c>
      <c r="D267" s="35" t="s">
        <v>202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343</v>
      </c>
    </row>
    <row r="268" spans="1:25" ht="13.5" hidden="1" outlineLevel="3" thickBot="1" x14ac:dyDescent="0.25">
      <c r="A268" s="202"/>
      <c r="B268" s="95">
        <v>810197</v>
      </c>
      <c r="C268" s="39" t="s">
        <v>330</v>
      </c>
      <c r="D268" s="35" t="s">
        <v>306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343</v>
      </c>
    </row>
    <row r="269" spans="1:25" ht="13.5" hidden="1" outlineLevel="3" thickBot="1" x14ac:dyDescent="0.25">
      <c r="A269" s="202"/>
      <c r="B269" s="95">
        <v>810197</v>
      </c>
      <c r="C269" s="39" t="s">
        <v>328</v>
      </c>
      <c r="D269" s="35" t="s">
        <v>307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343</v>
      </c>
    </row>
    <row r="270" spans="1:25" ht="13.5" hidden="1" outlineLevel="3" thickBot="1" x14ac:dyDescent="0.25">
      <c r="A270" s="203"/>
      <c r="B270" s="96">
        <v>810197</v>
      </c>
      <c r="C270" s="131" t="s">
        <v>326</v>
      </c>
      <c r="D270" s="42" t="s">
        <v>271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343</v>
      </c>
    </row>
    <row r="271" spans="1:25" s="106" customFormat="1" outlineLevel="1" x14ac:dyDescent="0.2">
      <c r="A271" s="201">
        <v>810225</v>
      </c>
      <c r="B271" s="97">
        <v>810225</v>
      </c>
      <c r="C271" s="100" t="s">
        <v>114</v>
      </c>
      <c r="D271" s="101" t="s">
        <v>268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2467</v>
      </c>
      <c r="J271" s="103">
        <v>254</v>
      </c>
      <c r="K271" s="103">
        <v>155</v>
      </c>
      <c r="L271" s="104">
        <v>2876</v>
      </c>
      <c r="M271" s="102">
        <v>2374</v>
      </c>
      <c r="N271" s="103">
        <v>244</v>
      </c>
      <c r="O271" s="103">
        <v>149</v>
      </c>
      <c r="P271" s="104">
        <v>2767</v>
      </c>
      <c r="Q271" s="102">
        <v>3274</v>
      </c>
      <c r="R271" s="103">
        <v>339</v>
      </c>
      <c r="S271" s="103">
        <v>208</v>
      </c>
      <c r="T271" s="104">
        <v>3821</v>
      </c>
      <c r="U271" s="102">
        <v>10327</v>
      </c>
      <c r="V271" s="103">
        <v>1137</v>
      </c>
      <c r="W271" s="103">
        <v>686</v>
      </c>
      <c r="X271" s="104">
        <v>12150</v>
      </c>
      <c r="Y271" s="163" t="s">
        <v>366</v>
      </c>
    </row>
    <row r="272" spans="1:25" outlineLevel="2" x14ac:dyDescent="0.2">
      <c r="A272" s="202"/>
      <c r="B272" s="95">
        <v>810225</v>
      </c>
      <c r="C272" s="14" t="s">
        <v>344</v>
      </c>
      <c r="D272" s="35" t="s">
        <v>199</v>
      </c>
      <c r="E272" s="69">
        <v>1861</v>
      </c>
      <c r="F272" s="13">
        <v>225</v>
      </c>
      <c r="G272" s="13">
        <v>153</v>
      </c>
      <c r="H272" s="68">
        <v>2239</v>
      </c>
      <c r="I272" s="69">
        <v>2245</v>
      </c>
      <c r="J272" s="13">
        <v>237</v>
      </c>
      <c r="K272" s="13">
        <v>146</v>
      </c>
      <c r="L272" s="68">
        <v>2628</v>
      </c>
      <c r="M272" s="69">
        <v>2152</v>
      </c>
      <c r="N272" s="13">
        <v>227</v>
      </c>
      <c r="O272" s="13">
        <v>140</v>
      </c>
      <c r="P272" s="68">
        <v>2519</v>
      </c>
      <c r="Q272" s="69">
        <v>3043</v>
      </c>
      <c r="R272" s="13">
        <v>322</v>
      </c>
      <c r="S272" s="13">
        <v>199</v>
      </c>
      <c r="T272" s="68">
        <v>3564</v>
      </c>
      <c r="U272" s="69">
        <v>9301</v>
      </c>
      <c r="V272" s="13">
        <v>1011</v>
      </c>
      <c r="W272" s="67">
        <v>638</v>
      </c>
      <c r="X272" s="68">
        <v>10950</v>
      </c>
      <c r="Y272" s="163" t="s">
        <v>366</v>
      </c>
    </row>
    <row r="273" spans="1:25" hidden="1" outlineLevel="2" x14ac:dyDescent="0.2">
      <c r="A273" s="202"/>
      <c r="B273" s="95">
        <v>810225</v>
      </c>
      <c r="C273" s="14" t="s">
        <v>313</v>
      </c>
      <c r="D273" s="35" t="s">
        <v>200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343</v>
      </c>
    </row>
    <row r="274" spans="1:25" outlineLevel="2" x14ac:dyDescent="0.2">
      <c r="A274" s="202"/>
      <c r="B274" s="95">
        <v>810225</v>
      </c>
      <c r="C274" s="14" t="s">
        <v>264</v>
      </c>
      <c r="D274" s="35" t="s">
        <v>201</v>
      </c>
      <c r="E274" s="70">
        <v>226</v>
      </c>
      <c r="F274" s="71">
        <v>50</v>
      </c>
      <c r="G274" s="71">
        <v>13</v>
      </c>
      <c r="H274" s="68">
        <v>289</v>
      </c>
      <c r="I274" s="70">
        <v>124</v>
      </c>
      <c r="J274" s="71">
        <v>12</v>
      </c>
      <c r="K274" s="71">
        <v>6</v>
      </c>
      <c r="L274" s="68">
        <v>142</v>
      </c>
      <c r="M274" s="70">
        <v>124</v>
      </c>
      <c r="N274" s="71">
        <v>12</v>
      </c>
      <c r="O274" s="71">
        <v>6</v>
      </c>
      <c r="P274" s="68">
        <v>142</v>
      </c>
      <c r="Q274" s="70">
        <v>129</v>
      </c>
      <c r="R274" s="71">
        <v>12</v>
      </c>
      <c r="S274" s="71">
        <v>6</v>
      </c>
      <c r="T274" s="68">
        <v>147</v>
      </c>
      <c r="U274" s="70">
        <v>603</v>
      </c>
      <c r="V274" s="71">
        <v>86</v>
      </c>
      <c r="W274" s="71">
        <v>31</v>
      </c>
      <c r="X274" s="68">
        <v>720</v>
      </c>
      <c r="Y274" s="163" t="s">
        <v>366</v>
      </c>
    </row>
    <row r="275" spans="1:25" outlineLevel="3" x14ac:dyDescent="0.2">
      <c r="A275" s="202"/>
      <c r="B275" s="95">
        <v>810225</v>
      </c>
      <c r="C275" s="144" t="s">
        <v>329</v>
      </c>
      <c r="D275" s="35" t="s">
        <v>331</v>
      </c>
      <c r="E275" s="69">
        <v>226</v>
      </c>
      <c r="F275" s="13">
        <v>50</v>
      </c>
      <c r="G275" s="13">
        <v>13</v>
      </c>
      <c r="H275" s="68">
        <v>289</v>
      </c>
      <c r="I275" s="69">
        <v>124</v>
      </c>
      <c r="J275" s="13">
        <v>12</v>
      </c>
      <c r="K275" s="13">
        <v>6</v>
      </c>
      <c r="L275" s="68">
        <v>142</v>
      </c>
      <c r="M275" s="69">
        <v>124</v>
      </c>
      <c r="N275" s="13">
        <v>12</v>
      </c>
      <c r="O275" s="13">
        <v>6</v>
      </c>
      <c r="P275" s="68">
        <v>142</v>
      </c>
      <c r="Q275" s="69">
        <v>129</v>
      </c>
      <c r="R275" s="13">
        <v>12</v>
      </c>
      <c r="S275" s="13">
        <v>6</v>
      </c>
      <c r="T275" s="68">
        <v>147</v>
      </c>
      <c r="U275" s="69">
        <v>603</v>
      </c>
      <c r="V275" s="13">
        <v>86</v>
      </c>
      <c r="W275" s="67">
        <v>31</v>
      </c>
      <c r="X275" s="68">
        <v>720</v>
      </c>
      <c r="Y275" s="163" t="s">
        <v>366</v>
      </c>
    </row>
    <row r="276" spans="1:25" hidden="1" outlineLevel="3" x14ac:dyDescent="0.2">
      <c r="A276" s="202"/>
      <c r="B276" s="95">
        <v>810225</v>
      </c>
      <c r="C276" s="144" t="s">
        <v>338</v>
      </c>
      <c r="D276" s="35" t="s">
        <v>332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343</v>
      </c>
    </row>
    <row r="277" spans="1:25" outlineLevel="2" x14ac:dyDescent="0.2">
      <c r="A277" s="202"/>
      <c r="B277" s="95">
        <v>810225</v>
      </c>
      <c r="C277" s="14" t="s">
        <v>327</v>
      </c>
      <c r="D277" s="35" t="s">
        <v>202</v>
      </c>
      <c r="E277" s="70">
        <v>125</v>
      </c>
      <c r="F277" s="71">
        <v>25</v>
      </c>
      <c r="G277" s="71">
        <v>8</v>
      </c>
      <c r="H277" s="68">
        <v>158</v>
      </c>
      <c r="I277" s="70">
        <v>98</v>
      </c>
      <c r="J277" s="71">
        <v>5</v>
      </c>
      <c r="K277" s="71">
        <v>3</v>
      </c>
      <c r="L277" s="68">
        <v>106</v>
      </c>
      <c r="M277" s="70">
        <v>98</v>
      </c>
      <c r="N277" s="71">
        <v>5</v>
      </c>
      <c r="O277" s="71">
        <v>3</v>
      </c>
      <c r="P277" s="68">
        <v>106</v>
      </c>
      <c r="Q277" s="70">
        <v>102</v>
      </c>
      <c r="R277" s="71">
        <v>5</v>
      </c>
      <c r="S277" s="71">
        <v>3</v>
      </c>
      <c r="T277" s="68">
        <v>110</v>
      </c>
      <c r="U277" s="70">
        <v>423</v>
      </c>
      <c r="V277" s="71">
        <v>40</v>
      </c>
      <c r="W277" s="71">
        <v>17</v>
      </c>
      <c r="X277" s="68">
        <v>480</v>
      </c>
      <c r="Y277" s="163" t="s">
        <v>366</v>
      </c>
    </row>
    <row r="278" spans="1:25" ht="13.5" outlineLevel="3" thickBot="1" x14ac:dyDescent="0.25">
      <c r="A278" s="202"/>
      <c r="B278" s="95">
        <v>810225</v>
      </c>
      <c r="C278" s="39" t="s">
        <v>330</v>
      </c>
      <c r="D278" s="35" t="s">
        <v>306</v>
      </c>
      <c r="E278" s="69">
        <v>125</v>
      </c>
      <c r="F278" s="13">
        <v>25</v>
      </c>
      <c r="G278" s="13">
        <v>8</v>
      </c>
      <c r="H278" s="68">
        <v>158</v>
      </c>
      <c r="I278" s="69">
        <v>98</v>
      </c>
      <c r="J278" s="13">
        <v>5</v>
      </c>
      <c r="K278" s="13">
        <v>3</v>
      </c>
      <c r="L278" s="68">
        <v>106</v>
      </c>
      <c r="M278" s="69">
        <v>98</v>
      </c>
      <c r="N278" s="13">
        <v>5</v>
      </c>
      <c r="O278" s="13">
        <v>3</v>
      </c>
      <c r="P278" s="68">
        <v>106</v>
      </c>
      <c r="Q278" s="69">
        <v>102</v>
      </c>
      <c r="R278" s="13">
        <v>5</v>
      </c>
      <c r="S278" s="13">
        <v>3</v>
      </c>
      <c r="T278" s="68">
        <v>110</v>
      </c>
      <c r="U278" s="69">
        <v>423</v>
      </c>
      <c r="V278" s="13">
        <v>40</v>
      </c>
      <c r="W278" s="67">
        <v>17</v>
      </c>
      <c r="X278" s="68">
        <v>480</v>
      </c>
      <c r="Y278" s="163" t="s">
        <v>366</v>
      </c>
    </row>
    <row r="279" spans="1:25" ht="13.5" hidden="1" outlineLevel="3" thickBot="1" x14ac:dyDescent="0.25">
      <c r="A279" s="202"/>
      <c r="B279" s="95">
        <v>810225</v>
      </c>
      <c r="C279" s="39" t="s">
        <v>328</v>
      </c>
      <c r="D279" s="35" t="s">
        <v>307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343</v>
      </c>
    </row>
    <row r="280" spans="1:25" ht="13.5" hidden="1" outlineLevel="3" thickBot="1" x14ac:dyDescent="0.25">
      <c r="A280" s="203"/>
      <c r="B280" s="96">
        <v>810225</v>
      </c>
      <c r="C280" s="131" t="s">
        <v>326</v>
      </c>
      <c r="D280" s="42" t="s">
        <v>271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0</v>
      </c>
      <c r="R280" s="186">
        <v>0</v>
      </c>
      <c r="S280" s="186">
        <v>0</v>
      </c>
      <c r="T280" s="74">
        <v>0</v>
      </c>
      <c r="U280" s="75">
        <v>0</v>
      </c>
      <c r="V280" s="76">
        <v>0</v>
      </c>
      <c r="W280" s="73">
        <v>0</v>
      </c>
      <c r="X280" s="74">
        <v>0</v>
      </c>
      <c r="Y280" s="163" t="s">
        <v>343</v>
      </c>
    </row>
    <row r="281" spans="1:25" s="106" customFormat="1" outlineLevel="1" x14ac:dyDescent="0.2">
      <c r="A281" s="201">
        <v>810235</v>
      </c>
      <c r="B281" s="97">
        <v>810235</v>
      </c>
      <c r="C281" s="100" t="s">
        <v>178</v>
      </c>
      <c r="D281" s="101" t="s">
        <v>268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366</v>
      </c>
    </row>
    <row r="282" spans="1:25" hidden="1" outlineLevel="2" x14ac:dyDescent="0.2">
      <c r="A282" s="202"/>
      <c r="B282" s="95">
        <v>810235</v>
      </c>
      <c r="C282" s="14" t="s">
        <v>344</v>
      </c>
      <c r="D282" s="35" t="s">
        <v>199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343</v>
      </c>
    </row>
    <row r="283" spans="1:25" hidden="1" outlineLevel="2" x14ac:dyDescent="0.2">
      <c r="A283" s="202"/>
      <c r="B283" s="95">
        <v>810235</v>
      </c>
      <c r="C283" s="14" t="s">
        <v>313</v>
      </c>
      <c r="D283" s="35" t="s">
        <v>200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343</v>
      </c>
    </row>
    <row r="284" spans="1:25" hidden="1" outlineLevel="2" collapsed="1" x14ac:dyDescent="0.2">
      <c r="A284" s="202"/>
      <c r="B284" s="95">
        <v>810235</v>
      </c>
      <c r="C284" s="14" t="s">
        <v>264</v>
      </c>
      <c r="D284" s="35" t="s">
        <v>201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343</v>
      </c>
    </row>
    <row r="285" spans="1:25" hidden="1" outlineLevel="3" x14ac:dyDescent="0.2">
      <c r="A285" s="202"/>
      <c r="B285" s="95">
        <v>810235</v>
      </c>
      <c r="C285" s="144" t="s">
        <v>329</v>
      </c>
      <c r="D285" s="35" t="s">
        <v>331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343</v>
      </c>
    </row>
    <row r="286" spans="1:25" hidden="1" outlineLevel="3" x14ac:dyDescent="0.2">
      <c r="A286" s="202"/>
      <c r="B286" s="95">
        <v>810235</v>
      </c>
      <c r="C286" s="144" t="s">
        <v>338</v>
      </c>
      <c r="D286" s="35" t="s">
        <v>332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343</v>
      </c>
    </row>
    <row r="287" spans="1:25" hidden="1" outlineLevel="2" x14ac:dyDescent="0.2">
      <c r="A287" s="202"/>
      <c r="B287" s="95">
        <v>810235</v>
      </c>
      <c r="C287" s="14" t="s">
        <v>327</v>
      </c>
      <c r="D287" s="35" t="s">
        <v>202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343</v>
      </c>
    </row>
    <row r="288" spans="1:25" hidden="1" outlineLevel="3" x14ac:dyDescent="0.2">
      <c r="A288" s="202"/>
      <c r="B288" s="95">
        <v>810235</v>
      </c>
      <c r="C288" s="39" t="s">
        <v>330</v>
      </c>
      <c r="D288" s="35" t="s">
        <v>306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343</v>
      </c>
    </row>
    <row r="289" spans="1:25" hidden="1" outlineLevel="3" x14ac:dyDescent="0.2">
      <c r="A289" s="202"/>
      <c r="B289" s="95">
        <v>810235</v>
      </c>
      <c r="C289" s="39" t="s">
        <v>328</v>
      </c>
      <c r="D289" s="35" t="s">
        <v>307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343</v>
      </c>
    </row>
    <row r="290" spans="1:25" ht="13.5" outlineLevel="3" thickBot="1" x14ac:dyDescent="0.25">
      <c r="A290" s="203"/>
      <c r="B290" s="96">
        <v>810235</v>
      </c>
      <c r="C290" s="131" t="s">
        <v>326</v>
      </c>
      <c r="D290" s="42" t="s">
        <v>271</v>
      </c>
      <c r="E290" s="185">
        <v>373</v>
      </c>
      <c r="F290" s="186">
        <v>58</v>
      </c>
      <c r="G290" s="186">
        <v>67</v>
      </c>
      <c r="H290" s="74">
        <v>498</v>
      </c>
      <c r="I290" s="185">
        <v>64</v>
      </c>
      <c r="J290" s="186">
        <v>14</v>
      </c>
      <c r="K290" s="186">
        <v>13</v>
      </c>
      <c r="L290" s="74">
        <v>91</v>
      </c>
      <c r="M290" s="185">
        <v>64</v>
      </c>
      <c r="N290" s="186">
        <v>14</v>
      </c>
      <c r="O290" s="186">
        <v>13</v>
      </c>
      <c r="P290" s="74">
        <v>91</v>
      </c>
      <c r="Q290" s="185">
        <v>65</v>
      </c>
      <c r="R290" s="186">
        <v>15</v>
      </c>
      <c r="S290" s="186">
        <v>13</v>
      </c>
      <c r="T290" s="74">
        <v>93</v>
      </c>
      <c r="U290" s="75">
        <v>566</v>
      </c>
      <c r="V290" s="76">
        <v>101</v>
      </c>
      <c r="W290" s="73">
        <v>106</v>
      </c>
      <c r="X290" s="74">
        <v>773</v>
      </c>
      <c r="Y290" s="163" t="s">
        <v>366</v>
      </c>
    </row>
    <row r="291" spans="1:25" s="106" customFormat="1" ht="13.5" hidden="1" outlineLevel="1" collapsed="1" thickBot="1" x14ac:dyDescent="0.25">
      <c r="A291" s="201">
        <v>810327</v>
      </c>
      <c r="B291" s="97">
        <v>810327</v>
      </c>
      <c r="C291" s="100" t="s">
        <v>187</v>
      </c>
      <c r="D291" s="101" t="s">
        <v>268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343</v>
      </c>
    </row>
    <row r="292" spans="1:25" ht="13.5" hidden="1" outlineLevel="2" thickBot="1" x14ac:dyDescent="0.25">
      <c r="A292" s="202"/>
      <c r="B292" s="95">
        <v>810327</v>
      </c>
      <c r="C292" s="14" t="s">
        <v>344</v>
      </c>
      <c r="D292" s="35" t="s">
        <v>199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343</v>
      </c>
    </row>
    <row r="293" spans="1:25" ht="13.5" hidden="1" outlineLevel="2" thickBot="1" x14ac:dyDescent="0.25">
      <c r="A293" s="202"/>
      <c r="B293" s="95">
        <v>810327</v>
      </c>
      <c r="C293" s="14" t="s">
        <v>313</v>
      </c>
      <c r="D293" s="35" t="s">
        <v>200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343</v>
      </c>
    </row>
    <row r="294" spans="1:25" ht="13.5" hidden="1" outlineLevel="2" thickBot="1" x14ac:dyDescent="0.25">
      <c r="A294" s="202"/>
      <c r="B294" s="95">
        <v>810327</v>
      </c>
      <c r="C294" s="14" t="s">
        <v>264</v>
      </c>
      <c r="D294" s="35" t="s">
        <v>201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343</v>
      </c>
    </row>
    <row r="295" spans="1:25" ht="13.5" hidden="1" outlineLevel="3" thickBot="1" x14ac:dyDescent="0.25">
      <c r="A295" s="202"/>
      <c r="B295" s="95">
        <v>810327</v>
      </c>
      <c r="C295" s="144" t="s">
        <v>329</v>
      </c>
      <c r="D295" s="35" t="s">
        <v>331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343</v>
      </c>
    </row>
    <row r="296" spans="1:25" ht="13.5" hidden="1" outlineLevel="3" thickBot="1" x14ac:dyDescent="0.25">
      <c r="A296" s="202"/>
      <c r="B296" s="95">
        <v>810327</v>
      </c>
      <c r="C296" s="144" t="s">
        <v>338</v>
      </c>
      <c r="D296" s="35" t="s">
        <v>332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343</v>
      </c>
    </row>
    <row r="297" spans="1:25" ht="13.5" hidden="1" outlineLevel="2" thickBot="1" x14ac:dyDescent="0.25">
      <c r="A297" s="202"/>
      <c r="B297" s="95">
        <v>810327</v>
      </c>
      <c r="C297" s="14" t="s">
        <v>327</v>
      </c>
      <c r="D297" s="35" t="s">
        <v>202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343</v>
      </c>
    </row>
    <row r="298" spans="1:25" ht="13.5" hidden="1" outlineLevel="3" thickBot="1" x14ac:dyDescent="0.25">
      <c r="A298" s="202"/>
      <c r="B298" s="95">
        <v>810327</v>
      </c>
      <c r="C298" s="39" t="s">
        <v>330</v>
      </c>
      <c r="D298" s="35" t="s">
        <v>306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343</v>
      </c>
    </row>
    <row r="299" spans="1:25" ht="13.5" hidden="1" outlineLevel="3" thickBot="1" x14ac:dyDescent="0.25">
      <c r="A299" s="202"/>
      <c r="B299" s="95">
        <v>810327</v>
      </c>
      <c r="C299" s="39" t="s">
        <v>328</v>
      </c>
      <c r="D299" s="35" t="s">
        <v>307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343</v>
      </c>
    </row>
    <row r="300" spans="1:25" ht="13.5" hidden="1" outlineLevel="3" thickBot="1" x14ac:dyDescent="0.25">
      <c r="A300" s="203"/>
      <c r="B300" s="96">
        <v>810327</v>
      </c>
      <c r="C300" s="131" t="s">
        <v>326</v>
      </c>
      <c r="D300" s="42" t="s">
        <v>271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343</v>
      </c>
    </row>
    <row r="301" spans="1:25" s="106" customFormat="1" ht="13.5" hidden="1" outlineLevel="1" collapsed="1" thickBot="1" x14ac:dyDescent="0.25">
      <c r="A301" s="201">
        <v>810336</v>
      </c>
      <c r="B301" s="97">
        <v>810336</v>
      </c>
      <c r="C301" s="100" t="s">
        <v>282</v>
      </c>
      <c r="D301" s="101" t="s">
        <v>268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343</v>
      </c>
    </row>
    <row r="302" spans="1:25" ht="13.5" hidden="1" outlineLevel="2" thickBot="1" x14ac:dyDescent="0.25">
      <c r="A302" s="202"/>
      <c r="B302" s="95">
        <v>810336</v>
      </c>
      <c r="C302" s="14" t="s">
        <v>344</v>
      </c>
      <c r="D302" s="35" t="s">
        <v>199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343</v>
      </c>
    </row>
    <row r="303" spans="1:25" ht="13.5" hidden="1" outlineLevel="2" thickBot="1" x14ac:dyDescent="0.25">
      <c r="A303" s="202"/>
      <c r="B303" s="95">
        <v>810336</v>
      </c>
      <c r="C303" s="14" t="s">
        <v>313</v>
      </c>
      <c r="D303" s="35" t="s">
        <v>200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343</v>
      </c>
    </row>
    <row r="304" spans="1:25" ht="13.5" hidden="1" outlineLevel="2" thickBot="1" x14ac:dyDescent="0.25">
      <c r="A304" s="202"/>
      <c r="B304" s="95">
        <v>810336</v>
      </c>
      <c r="C304" s="14" t="s">
        <v>264</v>
      </c>
      <c r="D304" s="35" t="s">
        <v>201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343</v>
      </c>
    </row>
    <row r="305" spans="1:25" ht="13.5" hidden="1" outlineLevel="3" thickBot="1" x14ac:dyDescent="0.25">
      <c r="A305" s="202"/>
      <c r="B305" s="95">
        <v>810336</v>
      </c>
      <c r="C305" s="144" t="s">
        <v>329</v>
      </c>
      <c r="D305" s="35" t="s">
        <v>331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343</v>
      </c>
    </row>
    <row r="306" spans="1:25" ht="13.5" hidden="1" outlineLevel="3" thickBot="1" x14ac:dyDescent="0.25">
      <c r="A306" s="202"/>
      <c r="B306" s="95">
        <v>810336</v>
      </c>
      <c r="C306" s="144" t="s">
        <v>338</v>
      </c>
      <c r="D306" s="35" t="s">
        <v>332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343</v>
      </c>
    </row>
    <row r="307" spans="1:25" ht="13.5" hidden="1" outlineLevel="2" thickBot="1" x14ac:dyDescent="0.25">
      <c r="A307" s="202"/>
      <c r="B307" s="95">
        <v>810336</v>
      </c>
      <c r="C307" s="14" t="s">
        <v>327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343</v>
      </c>
    </row>
    <row r="308" spans="1:25" ht="13.5" hidden="1" outlineLevel="3" thickBot="1" x14ac:dyDescent="0.25">
      <c r="A308" s="202"/>
      <c r="B308" s="95">
        <v>810336</v>
      </c>
      <c r="C308" s="39" t="s">
        <v>330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343</v>
      </c>
    </row>
    <row r="309" spans="1:25" ht="13.5" hidden="1" outlineLevel="3" thickBot="1" x14ac:dyDescent="0.25">
      <c r="A309" s="202"/>
      <c r="B309" s="95">
        <v>810336</v>
      </c>
      <c r="C309" s="39" t="s">
        <v>328</v>
      </c>
      <c r="D309" s="35" t="s">
        <v>307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343</v>
      </c>
    </row>
    <row r="310" spans="1:25" ht="13.5" hidden="1" outlineLevel="3" thickBot="1" x14ac:dyDescent="0.25">
      <c r="A310" s="203"/>
      <c r="B310" s="96">
        <v>810336</v>
      </c>
      <c r="C310" s="131" t="s">
        <v>326</v>
      </c>
      <c r="D310" s="42" t="s">
        <v>271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343</v>
      </c>
    </row>
    <row r="311" spans="1:25" s="106" customFormat="1" ht="13.5" hidden="1" outlineLevel="1" collapsed="1" thickBot="1" x14ac:dyDescent="0.25">
      <c r="A311" s="201">
        <v>810339</v>
      </c>
      <c r="B311" s="97">
        <v>810339</v>
      </c>
      <c r="C311" s="100" t="s">
        <v>352</v>
      </c>
      <c r="D311" s="101" t="s">
        <v>268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343</v>
      </c>
    </row>
    <row r="312" spans="1:25" ht="13.5" hidden="1" outlineLevel="2" thickBot="1" x14ac:dyDescent="0.25">
      <c r="A312" s="202"/>
      <c r="B312" s="95">
        <v>810339</v>
      </c>
      <c r="C312" s="14" t="s">
        <v>344</v>
      </c>
      <c r="D312" s="35" t="s">
        <v>199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343</v>
      </c>
    </row>
    <row r="313" spans="1:25" ht="13.5" hidden="1" outlineLevel="2" thickBot="1" x14ac:dyDescent="0.25">
      <c r="A313" s="202"/>
      <c r="B313" s="95">
        <v>810339</v>
      </c>
      <c r="C313" s="14" t="s">
        <v>313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343</v>
      </c>
    </row>
    <row r="314" spans="1:25" ht="13.5" hidden="1" outlineLevel="2" thickBot="1" x14ac:dyDescent="0.25">
      <c r="A314" s="202"/>
      <c r="B314" s="95">
        <v>810339</v>
      </c>
      <c r="C314" s="14" t="s">
        <v>264</v>
      </c>
      <c r="D314" s="35" t="s">
        <v>201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343</v>
      </c>
    </row>
    <row r="315" spans="1:25" ht="13.5" hidden="1" outlineLevel="3" thickBot="1" x14ac:dyDescent="0.25">
      <c r="A315" s="202"/>
      <c r="B315" s="95">
        <v>810339</v>
      </c>
      <c r="C315" s="144" t="s">
        <v>329</v>
      </c>
      <c r="D315" s="35" t="s">
        <v>331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343</v>
      </c>
    </row>
    <row r="316" spans="1:25" ht="13.5" hidden="1" outlineLevel="3" thickBot="1" x14ac:dyDescent="0.25">
      <c r="A316" s="202"/>
      <c r="B316" s="95">
        <v>810339</v>
      </c>
      <c r="C316" s="144" t="s">
        <v>338</v>
      </c>
      <c r="D316" s="35" t="s">
        <v>332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343</v>
      </c>
    </row>
    <row r="317" spans="1:25" ht="13.5" hidden="1" outlineLevel="2" thickBot="1" x14ac:dyDescent="0.25">
      <c r="A317" s="202"/>
      <c r="B317" s="95">
        <v>810339</v>
      </c>
      <c r="C317" s="14" t="s">
        <v>327</v>
      </c>
      <c r="D317" s="35" t="s">
        <v>202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343</v>
      </c>
    </row>
    <row r="318" spans="1:25" ht="13.5" hidden="1" outlineLevel="3" thickBot="1" x14ac:dyDescent="0.25">
      <c r="A318" s="202"/>
      <c r="B318" s="95">
        <v>810339</v>
      </c>
      <c r="C318" s="39" t="s">
        <v>330</v>
      </c>
      <c r="D318" s="35" t="s">
        <v>306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343</v>
      </c>
    </row>
    <row r="319" spans="1:25" ht="13.5" hidden="1" outlineLevel="3" thickBot="1" x14ac:dyDescent="0.25">
      <c r="A319" s="202"/>
      <c r="B319" s="95">
        <v>810339</v>
      </c>
      <c r="C319" s="39" t="s">
        <v>328</v>
      </c>
      <c r="D319" s="35" t="s">
        <v>307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343</v>
      </c>
    </row>
    <row r="320" spans="1:25" ht="13.5" hidden="1" outlineLevel="3" thickBot="1" x14ac:dyDescent="0.25">
      <c r="A320" s="203"/>
      <c r="B320" s="96">
        <v>810339</v>
      </c>
      <c r="C320" s="131" t="s">
        <v>326</v>
      </c>
      <c r="D320" s="42" t="s">
        <v>271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343</v>
      </c>
    </row>
    <row r="321" spans="1:25" s="106" customFormat="1" ht="13.5" hidden="1" outlineLevel="1" collapsed="1" thickBot="1" x14ac:dyDescent="0.25">
      <c r="A321" s="201">
        <v>810342</v>
      </c>
      <c r="B321" s="97">
        <v>810342</v>
      </c>
      <c r="C321" s="100" t="s">
        <v>353</v>
      </c>
      <c r="D321" s="101" t="s">
        <v>268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343</v>
      </c>
    </row>
    <row r="322" spans="1:25" ht="13.5" hidden="1" outlineLevel="2" thickBot="1" x14ac:dyDescent="0.25">
      <c r="A322" s="202"/>
      <c r="B322" s="95">
        <v>810342</v>
      </c>
      <c r="C322" s="14" t="s">
        <v>344</v>
      </c>
      <c r="D322" s="35" t="s">
        <v>199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343</v>
      </c>
    </row>
    <row r="323" spans="1:25" ht="13.5" hidden="1" outlineLevel="2" thickBot="1" x14ac:dyDescent="0.25">
      <c r="A323" s="202"/>
      <c r="B323" s="95">
        <v>810342</v>
      </c>
      <c r="C323" s="14" t="s">
        <v>313</v>
      </c>
      <c r="D323" s="35" t="s">
        <v>200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343</v>
      </c>
    </row>
    <row r="324" spans="1:25" ht="13.5" hidden="1" outlineLevel="2" thickBot="1" x14ac:dyDescent="0.25">
      <c r="A324" s="202"/>
      <c r="B324" s="95">
        <v>810342</v>
      </c>
      <c r="C324" s="14" t="s">
        <v>264</v>
      </c>
      <c r="D324" s="35" t="s">
        <v>201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343</v>
      </c>
    </row>
    <row r="325" spans="1:25" ht="13.5" hidden="1" outlineLevel="3" thickBot="1" x14ac:dyDescent="0.25">
      <c r="A325" s="202"/>
      <c r="B325" s="95">
        <v>810342</v>
      </c>
      <c r="C325" s="144" t="s">
        <v>329</v>
      </c>
      <c r="D325" s="35" t="s">
        <v>331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343</v>
      </c>
    </row>
    <row r="326" spans="1:25" ht="13.5" hidden="1" outlineLevel="3" thickBot="1" x14ac:dyDescent="0.25">
      <c r="A326" s="202"/>
      <c r="B326" s="95">
        <v>810342</v>
      </c>
      <c r="C326" s="144" t="s">
        <v>338</v>
      </c>
      <c r="D326" s="35" t="s">
        <v>332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343</v>
      </c>
    </row>
    <row r="327" spans="1:25" ht="13.5" hidden="1" outlineLevel="2" thickBot="1" x14ac:dyDescent="0.25">
      <c r="A327" s="202"/>
      <c r="B327" s="95">
        <v>810342</v>
      </c>
      <c r="C327" s="14" t="s">
        <v>327</v>
      </c>
      <c r="D327" s="35" t="s">
        <v>202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343</v>
      </c>
    </row>
    <row r="328" spans="1:25" ht="13.5" hidden="1" outlineLevel="3" thickBot="1" x14ac:dyDescent="0.25">
      <c r="A328" s="202"/>
      <c r="B328" s="95">
        <v>810342</v>
      </c>
      <c r="C328" s="39" t="s">
        <v>330</v>
      </c>
      <c r="D328" s="35" t="s">
        <v>306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343</v>
      </c>
    </row>
    <row r="329" spans="1:25" ht="13.5" hidden="1" outlineLevel="3" thickBot="1" x14ac:dyDescent="0.25">
      <c r="A329" s="202"/>
      <c r="B329" s="95">
        <v>810342</v>
      </c>
      <c r="C329" s="39" t="s">
        <v>328</v>
      </c>
      <c r="D329" s="35" t="s">
        <v>307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343</v>
      </c>
    </row>
    <row r="330" spans="1:25" ht="13.5" hidden="1" outlineLevel="3" thickBot="1" x14ac:dyDescent="0.25">
      <c r="A330" s="203"/>
      <c r="B330" s="96">
        <v>810342</v>
      </c>
      <c r="C330" s="131" t="s">
        <v>326</v>
      </c>
      <c r="D330" s="42" t="s">
        <v>271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343</v>
      </c>
    </row>
    <row r="331" spans="1:25" s="106" customFormat="1" ht="13.5" hidden="1" outlineLevel="1" collapsed="1" thickBot="1" x14ac:dyDescent="0.25">
      <c r="A331" s="201">
        <v>810343</v>
      </c>
      <c r="B331" s="97">
        <v>810343</v>
      </c>
      <c r="C331" s="100" t="s">
        <v>354</v>
      </c>
      <c r="D331" s="101" t="s">
        <v>268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343</v>
      </c>
    </row>
    <row r="332" spans="1:25" ht="13.5" hidden="1" outlineLevel="2" thickBot="1" x14ac:dyDescent="0.25">
      <c r="A332" s="202"/>
      <c r="B332" s="95">
        <v>810343</v>
      </c>
      <c r="C332" s="14" t="s">
        <v>344</v>
      </c>
      <c r="D332" s="35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343</v>
      </c>
    </row>
    <row r="333" spans="1:25" ht="13.5" hidden="1" outlineLevel="2" thickBot="1" x14ac:dyDescent="0.25">
      <c r="A333" s="202"/>
      <c r="B333" s="95">
        <v>810343</v>
      </c>
      <c r="C333" s="14" t="s">
        <v>313</v>
      </c>
      <c r="D333" s="35" t="s">
        <v>200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343</v>
      </c>
    </row>
    <row r="334" spans="1:25" ht="13.5" hidden="1" outlineLevel="2" thickBot="1" x14ac:dyDescent="0.25">
      <c r="A334" s="202"/>
      <c r="B334" s="95">
        <v>810343</v>
      </c>
      <c r="C334" s="14" t="s">
        <v>264</v>
      </c>
      <c r="D334" s="35" t="s">
        <v>201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343</v>
      </c>
    </row>
    <row r="335" spans="1:25" ht="13.5" hidden="1" outlineLevel="3" thickBot="1" x14ac:dyDescent="0.25">
      <c r="A335" s="202"/>
      <c r="B335" s="95">
        <v>810343</v>
      </c>
      <c r="C335" s="144" t="s">
        <v>329</v>
      </c>
      <c r="D335" s="35" t="s">
        <v>331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343</v>
      </c>
    </row>
    <row r="336" spans="1:25" ht="13.5" hidden="1" outlineLevel="3" thickBot="1" x14ac:dyDescent="0.25">
      <c r="A336" s="202"/>
      <c r="B336" s="95">
        <v>810343</v>
      </c>
      <c r="C336" s="144" t="s">
        <v>338</v>
      </c>
      <c r="D336" s="35" t="s">
        <v>332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343</v>
      </c>
    </row>
    <row r="337" spans="1:25" ht="13.5" hidden="1" outlineLevel="2" thickBot="1" x14ac:dyDescent="0.25">
      <c r="A337" s="202"/>
      <c r="B337" s="95">
        <v>810343</v>
      </c>
      <c r="C337" s="14" t="s">
        <v>327</v>
      </c>
      <c r="D337" s="35" t="s">
        <v>202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343</v>
      </c>
    </row>
    <row r="338" spans="1:25" ht="13.5" hidden="1" outlineLevel="3" thickBot="1" x14ac:dyDescent="0.25">
      <c r="A338" s="202"/>
      <c r="B338" s="95">
        <v>810343</v>
      </c>
      <c r="C338" s="39" t="s">
        <v>330</v>
      </c>
      <c r="D338" s="35" t="s">
        <v>306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343</v>
      </c>
    </row>
    <row r="339" spans="1:25" ht="13.5" hidden="1" outlineLevel="3" thickBot="1" x14ac:dyDescent="0.25">
      <c r="A339" s="202"/>
      <c r="B339" s="95">
        <v>810343</v>
      </c>
      <c r="C339" s="39" t="s">
        <v>328</v>
      </c>
      <c r="D339" s="35" t="s">
        <v>307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343</v>
      </c>
    </row>
    <row r="340" spans="1:25" ht="13.5" hidden="1" outlineLevel="3" thickBot="1" x14ac:dyDescent="0.25">
      <c r="A340" s="203"/>
      <c r="B340" s="96">
        <v>810343</v>
      </c>
      <c r="C340" s="131" t="s">
        <v>326</v>
      </c>
      <c r="D340" s="42" t="s">
        <v>271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343</v>
      </c>
    </row>
    <row r="341" spans="1:25" s="106" customFormat="1" outlineLevel="1" x14ac:dyDescent="0.2">
      <c r="A341" s="201">
        <v>810348</v>
      </c>
      <c r="B341" s="97">
        <v>810348</v>
      </c>
      <c r="C341" s="100" t="s">
        <v>355</v>
      </c>
      <c r="D341" s="101" t="s">
        <v>268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366</v>
      </c>
    </row>
    <row r="342" spans="1:25" ht="13.5" outlineLevel="2" thickBot="1" x14ac:dyDescent="0.25">
      <c r="A342" s="202"/>
      <c r="B342" s="95">
        <v>810348</v>
      </c>
      <c r="C342" s="14" t="s">
        <v>344</v>
      </c>
      <c r="D342" s="35" t="s">
        <v>199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366</v>
      </c>
    </row>
    <row r="343" spans="1:25" ht="13.5" hidden="1" outlineLevel="2" thickBot="1" x14ac:dyDescent="0.25">
      <c r="A343" s="202"/>
      <c r="B343" s="95">
        <v>810348</v>
      </c>
      <c r="C343" s="14" t="s">
        <v>313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343</v>
      </c>
    </row>
    <row r="344" spans="1:25" ht="13.5" hidden="1" outlineLevel="2" collapsed="1" thickBot="1" x14ac:dyDescent="0.25">
      <c r="A344" s="202"/>
      <c r="B344" s="95">
        <v>810348</v>
      </c>
      <c r="C344" s="14" t="s">
        <v>264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343</v>
      </c>
    </row>
    <row r="345" spans="1:25" ht="13.5" hidden="1" outlineLevel="3" thickBot="1" x14ac:dyDescent="0.25">
      <c r="A345" s="202"/>
      <c r="B345" s="95">
        <v>810348</v>
      </c>
      <c r="C345" s="144" t="s">
        <v>329</v>
      </c>
      <c r="D345" s="35" t="s">
        <v>331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343</v>
      </c>
    </row>
    <row r="346" spans="1:25" ht="13.5" hidden="1" outlineLevel="3" thickBot="1" x14ac:dyDescent="0.25">
      <c r="A346" s="202"/>
      <c r="B346" s="95">
        <v>810348</v>
      </c>
      <c r="C346" s="144" t="s">
        <v>338</v>
      </c>
      <c r="D346" s="35" t="s">
        <v>332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343</v>
      </c>
    </row>
    <row r="347" spans="1:25" ht="13.5" hidden="1" outlineLevel="2" collapsed="1" thickBot="1" x14ac:dyDescent="0.25">
      <c r="A347" s="202"/>
      <c r="B347" s="95">
        <v>810348</v>
      </c>
      <c r="C347" s="14" t="s">
        <v>327</v>
      </c>
      <c r="D347" s="35" t="s">
        <v>202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343</v>
      </c>
    </row>
    <row r="348" spans="1:25" ht="13.5" hidden="1" outlineLevel="3" thickBot="1" x14ac:dyDescent="0.25">
      <c r="A348" s="202"/>
      <c r="B348" s="95">
        <v>810348</v>
      </c>
      <c r="C348" s="39" t="s">
        <v>330</v>
      </c>
      <c r="D348" s="35" t="s">
        <v>306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343</v>
      </c>
    </row>
    <row r="349" spans="1:25" ht="13.5" hidden="1" outlineLevel="3" thickBot="1" x14ac:dyDescent="0.25">
      <c r="A349" s="202"/>
      <c r="B349" s="95">
        <v>810348</v>
      </c>
      <c r="C349" s="39" t="s">
        <v>328</v>
      </c>
      <c r="D349" s="35" t="s">
        <v>307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343</v>
      </c>
    </row>
    <row r="350" spans="1:25" ht="13.5" hidden="1" outlineLevel="3" thickBot="1" x14ac:dyDescent="0.25">
      <c r="A350" s="203"/>
      <c r="B350" s="96">
        <v>810348</v>
      </c>
      <c r="C350" s="131" t="s">
        <v>326</v>
      </c>
      <c r="D350" s="42" t="s">
        <v>271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343</v>
      </c>
    </row>
    <row r="351" spans="1:25" s="106" customFormat="1" ht="13.5" hidden="1" outlineLevel="1" collapsed="1" thickBot="1" x14ac:dyDescent="0.25">
      <c r="A351" s="201">
        <v>810349</v>
      </c>
      <c r="B351" s="97">
        <v>810349</v>
      </c>
      <c r="C351" s="100" t="s">
        <v>356</v>
      </c>
      <c r="D351" s="101" t="s">
        <v>268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343</v>
      </c>
    </row>
    <row r="352" spans="1:25" ht="13.5" hidden="1" outlineLevel="2" thickBot="1" x14ac:dyDescent="0.25">
      <c r="A352" s="202"/>
      <c r="B352" s="95">
        <v>810349</v>
      </c>
      <c r="C352" s="14" t="s">
        <v>344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343</v>
      </c>
    </row>
    <row r="353" spans="1:25" ht="13.5" hidden="1" outlineLevel="2" thickBot="1" x14ac:dyDescent="0.25">
      <c r="A353" s="202"/>
      <c r="B353" s="95">
        <v>810349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343</v>
      </c>
    </row>
    <row r="354" spans="1:25" ht="13.5" hidden="1" outlineLevel="2" thickBot="1" x14ac:dyDescent="0.25">
      <c r="A354" s="202"/>
      <c r="B354" s="95">
        <v>810349</v>
      </c>
      <c r="C354" s="14" t="s">
        <v>264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343</v>
      </c>
    </row>
    <row r="355" spans="1:25" ht="13.5" hidden="1" outlineLevel="3" thickBot="1" x14ac:dyDescent="0.25">
      <c r="A355" s="202"/>
      <c r="B355" s="95">
        <v>810349</v>
      </c>
      <c r="C355" s="144" t="s">
        <v>329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343</v>
      </c>
    </row>
    <row r="356" spans="1:25" ht="13.5" hidden="1" outlineLevel="3" thickBot="1" x14ac:dyDescent="0.25">
      <c r="A356" s="202"/>
      <c r="B356" s="95">
        <v>810349</v>
      </c>
      <c r="C356" s="144" t="s">
        <v>338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343</v>
      </c>
    </row>
    <row r="357" spans="1:25" ht="13.5" hidden="1" outlineLevel="2" thickBot="1" x14ac:dyDescent="0.25">
      <c r="A357" s="202"/>
      <c r="B357" s="95">
        <v>810349</v>
      </c>
      <c r="C357" s="14" t="s">
        <v>327</v>
      </c>
      <c r="D357" s="35" t="s">
        <v>202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343</v>
      </c>
    </row>
    <row r="358" spans="1:25" ht="13.5" hidden="1" outlineLevel="3" thickBot="1" x14ac:dyDescent="0.25">
      <c r="A358" s="202"/>
      <c r="B358" s="95">
        <v>810349</v>
      </c>
      <c r="C358" s="39" t="s">
        <v>330</v>
      </c>
      <c r="D358" s="35" t="s">
        <v>306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343</v>
      </c>
    </row>
    <row r="359" spans="1:25" ht="13.5" hidden="1" outlineLevel="3" thickBot="1" x14ac:dyDescent="0.25">
      <c r="A359" s="202"/>
      <c r="B359" s="95">
        <v>810349</v>
      </c>
      <c r="C359" s="39" t="s">
        <v>328</v>
      </c>
      <c r="D359" s="35" t="s">
        <v>307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343</v>
      </c>
    </row>
    <row r="360" spans="1:25" ht="13.5" hidden="1" outlineLevel="3" thickBot="1" x14ac:dyDescent="0.25">
      <c r="A360" s="203"/>
      <c r="B360" s="96">
        <v>810349</v>
      </c>
      <c r="C360" s="131" t="s">
        <v>326</v>
      </c>
      <c r="D360" s="42" t="s">
        <v>271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343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1507</v>
      </c>
      <c r="F361" s="62">
        <v>194</v>
      </c>
      <c r="G361" s="63">
        <v>31724</v>
      </c>
      <c r="H361" s="64">
        <v>33425</v>
      </c>
      <c r="I361" s="61">
        <v>2106</v>
      </c>
      <c r="J361" s="62">
        <v>126</v>
      </c>
      <c r="K361" s="63">
        <v>35226</v>
      </c>
      <c r="L361" s="64">
        <v>37458</v>
      </c>
      <c r="M361" s="61">
        <v>2032</v>
      </c>
      <c r="N361" s="62">
        <v>122</v>
      </c>
      <c r="O361" s="63">
        <v>34046</v>
      </c>
      <c r="P361" s="64">
        <v>36200</v>
      </c>
      <c r="Q361" s="61">
        <v>2623</v>
      </c>
      <c r="R361" s="62">
        <v>155</v>
      </c>
      <c r="S361" s="63">
        <v>43521</v>
      </c>
      <c r="T361" s="64">
        <v>46299</v>
      </c>
      <c r="U361" s="61">
        <v>8268</v>
      </c>
      <c r="V361" s="62">
        <v>597</v>
      </c>
      <c r="W361" s="63">
        <v>144517</v>
      </c>
      <c r="X361" s="64">
        <v>153382</v>
      </c>
      <c r="Y361" s="163" t="s">
        <v>366</v>
      </c>
    </row>
    <row r="362" spans="1:25" s="106" customFormat="1" outlineLevel="1" x14ac:dyDescent="0.2">
      <c r="A362" s="201">
        <v>810088</v>
      </c>
      <c r="B362" s="97">
        <v>810088</v>
      </c>
      <c r="C362" s="100" t="s">
        <v>115</v>
      </c>
      <c r="D362" s="101" t="s">
        <v>268</v>
      </c>
      <c r="E362" s="102">
        <v>1498</v>
      </c>
      <c r="F362" s="103">
        <v>193</v>
      </c>
      <c r="G362" s="103">
        <v>31595</v>
      </c>
      <c r="H362" s="104">
        <v>33286</v>
      </c>
      <c r="I362" s="102">
        <v>2100</v>
      </c>
      <c r="J362" s="103">
        <v>125</v>
      </c>
      <c r="K362" s="103">
        <v>35122</v>
      </c>
      <c r="L362" s="104">
        <v>37347</v>
      </c>
      <c r="M362" s="102">
        <v>2027</v>
      </c>
      <c r="N362" s="103">
        <v>121</v>
      </c>
      <c r="O362" s="103">
        <v>33946</v>
      </c>
      <c r="P362" s="104">
        <v>36094</v>
      </c>
      <c r="Q362" s="102">
        <v>2618</v>
      </c>
      <c r="R362" s="103">
        <v>154</v>
      </c>
      <c r="S362" s="103">
        <v>43422</v>
      </c>
      <c r="T362" s="104">
        <v>46194</v>
      </c>
      <c r="U362" s="102">
        <v>8243</v>
      </c>
      <c r="V362" s="103">
        <v>593</v>
      </c>
      <c r="W362" s="103">
        <v>144085</v>
      </c>
      <c r="X362" s="104">
        <v>152921</v>
      </c>
      <c r="Y362" s="163" t="s">
        <v>366</v>
      </c>
    </row>
    <row r="363" spans="1:25" outlineLevel="2" x14ac:dyDescent="0.2">
      <c r="A363" s="202"/>
      <c r="B363" s="95">
        <v>810088</v>
      </c>
      <c r="C363" s="14" t="s">
        <v>344</v>
      </c>
      <c r="D363" s="35" t="s">
        <v>199</v>
      </c>
      <c r="E363" s="69">
        <v>1200</v>
      </c>
      <c r="F363" s="13">
        <v>178</v>
      </c>
      <c r="G363" s="13">
        <v>24565</v>
      </c>
      <c r="H363" s="68">
        <v>25943</v>
      </c>
      <c r="I363" s="69">
        <v>1685</v>
      </c>
      <c r="J363" s="13">
        <v>97</v>
      </c>
      <c r="K363" s="13">
        <v>26904</v>
      </c>
      <c r="L363" s="68">
        <v>28686</v>
      </c>
      <c r="M363" s="69">
        <v>1615</v>
      </c>
      <c r="N363" s="13">
        <v>93</v>
      </c>
      <c r="O363" s="13">
        <v>25783</v>
      </c>
      <c r="P363" s="68">
        <v>27491</v>
      </c>
      <c r="Q363" s="69">
        <v>2197</v>
      </c>
      <c r="R363" s="13">
        <v>126</v>
      </c>
      <c r="S363" s="13">
        <v>35082</v>
      </c>
      <c r="T363" s="68">
        <v>37405</v>
      </c>
      <c r="U363" s="69">
        <v>6697</v>
      </c>
      <c r="V363" s="13">
        <v>494</v>
      </c>
      <c r="W363" s="67">
        <v>112334</v>
      </c>
      <c r="X363" s="68">
        <v>119525</v>
      </c>
      <c r="Y363" s="163" t="s">
        <v>366</v>
      </c>
    </row>
    <row r="364" spans="1:25" outlineLevel="2" x14ac:dyDescent="0.2">
      <c r="A364" s="202"/>
      <c r="B364" s="95">
        <v>810088</v>
      </c>
      <c r="C364" s="14" t="s">
        <v>313</v>
      </c>
      <c r="D364" s="35" t="s">
        <v>200</v>
      </c>
      <c r="E364" s="69">
        <v>92</v>
      </c>
      <c r="F364" s="13">
        <v>3</v>
      </c>
      <c r="G364" s="13">
        <v>1689</v>
      </c>
      <c r="H364" s="68">
        <v>1784</v>
      </c>
      <c r="I364" s="69">
        <v>73</v>
      </c>
      <c r="J364" s="13">
        <v>4</v>
      </c>
      <c r="K364" s="13">
        <v>1325</v>
      </c>
      <c r="L364" s="68">
        <v>1402</v>
      </c>
      <c r="M364" s="69">
        <v>70</v>
      </c>
      <c r="N364" s="13">
        <v>4</v>
      </c>
      <c r="O364" s="13">
        <v>1270</v>
      </c>
      <c r="P364" s="68">
        <v>1344</v>
      </c>
      <c r="Q364" s="69">
        <v>68</v>
      </c>
      <c r="R364" s="13">
        <v>4</v>
      </c>
      <c r="S364" s="13">
        <v>1241</v>
      </c>
      <c r="T364" s="68">
        <v>1313</v>
      </c>
      <c r="U364" s="69">
        <v>303</v>
      </c>
      <c r="V364" s="13">
        <v>15</v>
      </c>
      <c r="W364" s="67">
        <v>5525</v>
      </c>
      <c r="X364" s="68">
        <v>5843</v>
      </c>
      <c r="Y364" s="163" t="s">
        <v>366</v>
      </c>
    </row>
    <row r="365" spans="1:25" outlineLevel="2" x14ac:dyDescent="0.2">
      <c r="A365" s="202"/>
      <c r="B365" s="95">
        <v>810088</v>
      </c>
      <c r="C365" s="14" t="s">
        <v>264</v>
      </c>
      <c r="D365" s="35" t="s">
        <v>201</v>
      </c>
      <c r="E365" s="70">
        <v>140</v>
      </c>
      <c r="F365" s="71">
        <v>6</v>
      </c>
      <c r="G365" s="71">
        <v>3431</v>
      </c>
      <c r="H365" s="68">
        <v>3577</v>
      </c>
      <c r="I365" s="70">
        <v>222</v>
      </c>
      <c r="J365" s="71">
        <v>13</v>
      </c>
      <c r="K365" s="71">
        <v>4167</v>
      </c>
      <c r="L365" s="68">
        <v>4402</v>
      </c>
      <c r="M365" s="70">
        <v>222</v>
      </c>
      <c r="N365" s="71">
        <v>13</v>
      </c>
      <c r="O365" s="71">
        <v>4167</v>
      </c>
      <c r="P365" s="68">
        <v>4402</v>
      </c>
      <c r="Q365" s="70">
        <v>229</v>
      </c>
      <c r="R365" s="71">
        <v>13</v>
      </c>
      <c r="S365" s="71">
        <v>4291</v>
      </c>
      <c r="T365" s="68">
        <v>4533</v>
      </c>
      <c r="U365" s="70">
        <v>813</v>
      </c>
      <c r="V365" s="71">
        <v>45</v>
      </c>
      <c r="W365" s="71">
        <v>16056</v>
      </c>
      <c r="X365" s="68">
        <v>16914</v>
      </c>
      <c r="Y365" s="163" t="s">
        <v>366</v>
      </c>
    </row>
    <row r="366" spans="1:25" outlineLevel="3" x14ac:dyDescent="0.2">
      <c r="A366" s="202"/>
      <c r="B366" s="95">
        <v>810088</v>
      </c>
      <c r="C366" s="144" t="s">
        <v>329</v>
      </c>
      <c r="D366" s="35" t="s">
        <v>331</v>
      </c>
      <c r="E366" s="69">
        <v>26</v>
      </c>
      <c r="F366" s="13">
        <v>2</v>
      </c>
      <c r="G366" s="13">
        <v>501</v>
      </c>
      <c r="H366" s="68">
        <v>529</v>
      </c>
      <c r="I366" s="69">
        <v>60</v>
      </c>
      <c r="J366" s="13">
        <v>5</v>
      </c>
      <c r="K366" s="13">
        <v>939</v>
      </c>
      <c r="L366" s="68">
        <v>1004</v>
      </c>
      <c r="M366" s="69">
        <v>60</v>
      </c>
      <c r="N366" s="13">
        <v>5</v>
      </c>
      <c r="O366" s="13">
        <v>939</v>
      </c>
      <c r="P366" s="68">
        <v>1004</v>
      </c>
      <c r="Q366" s="69">
        <v>62</v>
      </c>
      <c r="R366" s="13">
        <v>5</v>
      </c>
      <c r="S366" s="13">
        <v>966</v>
      </c>
      <c r="T366" s="68">
        <v>1033</v>
      </c>
      <c r="U366" s="69">
        <v>208</v>
      </c>
      <c r="V366" s="13">
        <v>17</v>
      </c>
      <c r="W366" s="67">
        <v>3345</v>
      </c>
      <c r="X366" s="68">
        <v>3570</v>
      </c>
      <c r="Y366" s="163" t="s">
        <v>366</v>
      </c>
    </row>
    <row r="367" spans="1:25" outlineLevel="3" x14ac:dyDescent="0.2">
      <c r="A367" s="202"/>
      <c r="B367" s="95">
        <v>810088</v>
      </c>
      <c r="C367" s="144" t="s">
        <v>338</v>
      </c>
      <c r="D367" s="35" t="s">
        <v>332</v>
      </c>
      <c r="E367" s="69">
        <v>114</v>
      </c>
      <c r="F367" s="13">
        <v>4</v>
      </c>
      <c r="G367" s="13">
        <v>2930</v>
      </c>
      <c r="H367" s="68">
        <v>3048</v>
      </c>
      <c r="I367" s="69">
        <v>162</v>
      </c>
      <c r="J367" s="13">
        <v>8</v>
      </c>
      <c r="K367" s="13">
        <v>3228</v>
      </c>
      <c r="L367" s="68">
        <v>3398</v>
      </c>
      <c r="M367" s="69">
        <v>162</v>
      </c>
      <c r="N367" s="13">
        <v>8</v>
      </c>
      <c r="O367" s="13">
        <v>3228</v>
      </c>
      <c r="P367" s="68">
        <v>3398</v>
      </c>
      <c r="Q367" s="69">
        <v>167</v>
      </c>
      <c r="R367" s="13">
        <v>8</v>
      </c>
      <c r="S367" s="13">
        <v>3325</v>
      </c>
      <c r="T367" s="68">
        <v>3500</v>
      </c>
      <c r="U367" s="69">
        <v>605</v>
      </c>
      <c r="V367" s="13">
        <v>28</v>
      </c>
      <c r="W367" s="67">
        <v>12711</v>
      </c>
      <c r="X367" s="68">
        <v>13344</v>
      </c>
      <c r="Y367" s="163" t="s">
        <v>366</v>
      </c>
    </row>
    <row r="368" spans="1:25" outlineLevel="2" x14ac:dyDescent="0.2">
      <c r="A368" s="202"/>
      <c r="B368" s="95">
        <v>810088</v>
      </c>
      <c r="C368" s="14" t="s">
        <v>327</v>
      </c>
      <c r="D368" s="35" t="s">
        <v>202</v>
      </c>
      <c r="E368" s="70">
        <v>66</v>
      </c>
      <c r="F368" s="71">
        <v>6</v>
      </c>
      <c r="G368" s="71">
        <v>1910</v>
      </c>
      <c r="H368" s="68">
        <v>1982</v>
      </c>
      <c r="I368" s="70">
        <v>120</v>
      </c>
      <c r="J368" s="71">
        <v>11</v>
      </c>
      <c r="K368" s="71">
        <v>2726</v>
      </c>
      <c r="L368" s="68">
        <v>2857</v>
      </c>
      <c r="M368" s="70">
        <v>120</v>
      </c>
      <c r="N368" s="71">
        <v>11</v>
      </c>
      <c r="O368" s="71">
        <v>2726</v>
      </c>
      <c r="P368" s="68">
        <v>2857</v>
      </c>
      <c r="Q368" s="70">
        <v>124</v>
      </c>
      <c r="R368" s="71">
        <v>11</v>
      </c>
      <c r="S368" s="71">
        <v>2808</v>
      </c>
      <c r="T368" s="68">
        <v>2943</v>
      </c>
      <c r="U368" s="70">
        <v>430</v>
      </c>
      <c r="V368" s="71">
        <v>39</v>
      </c>
      <c r="W368" s="71">
        <v>10170</v>
      </c>
      <c r="X368" s="68">
        <v>10639</v>
      </c>
      <c r="Y368" s="163" t="s">
        <v>366</v>
      </c>
    </row>
    <row r="369" spans="1:25" outlineLevel="3" x14ac:dyDescent="0.2">
      <c r="A369" s="202"/>
      <c r="B369" s="95">
        <v>810088</v>
      </c>
      <c r="C369" s="39" t="s">
        <v>330</v>
      </c>
      <c r="D369" s="35" t="s">
        <v>306</v>
      </c>
      <c r="E369" s="69">
        <v>66</v>
      </c>
      <c r="F369" s="13">
        <v>6</v>
      </c>
      <c r="G369" s="13">
        <v>1910</v>
      </c>
      <c r="H369" s="68">
        <v>1982</v>
      </c>
      <c r="I369" s="69">
        <v>117</v>
      </c>
      <c r="J369" s="13">
        <v>11</v>
      </c>
      <c r="K369" s="13">
        <v>2683</v>
      </c>
      <c r="L369" s="68">
        <v>2811</v>
      </c>
      <c r="M369" s="69">
        <v>117</v>
      </c>
      <c r="N369" s="13">
        <v>11</v>
      </c>
      <c r="O369" s="13">
        <v>2683</v>
      </c>
      <c r="P369" s="68">
        <v>2811</v>
      </c>
      <c r="Q369" s="69">
        <v>121</v>
      </c>
      <c r="R369" s="13">
        <v>11</v>
      </c>
      <c r="S369" s="13">
        <v>2763</v>
      </c>
      <c r="T369" s="68">
        <v>2895</v>
      </c>
      <c r="U369" s="69">
        <v>421</v>
      </c>
      <c r="V369" s="13">
        <v>39</v>
      </c>
      <c r="W369" s="67">
        <v>10039</v>
      </c>
      <c r="X369" s="68">
        <v>10499</v>
      </c>
      <c r="Y369" s="163" t="s">
        <v>366</v>
      </c>
    </row>
    <row r="370" spans="1:25" ht="13.5" outlineLevel="3" thickBot="1" x14ac:dyDescent="0.25">
      <c r="A370" s="202"/>
      <c r="B370" s="95">
        <v>810088</v>
      </c>
      <c r="C370" s="39" t="s">
        <v>328</v>
      </c>
      <c r="D370" s="35" t="s">
        <v>307</v>
      </c>
      <c r="E370" s="69">
        <v>0</v>
      </c>
      <c r="F370" s="13">
        <v>0</v>
      </c>
      <c r="G370" s="13">
        <v>0</v>
      </c>
      <c r="H370" s="68">
        <v>0</v>
      </c>
      <c r="I370" s="69">
        <v>3</v>
      </c>
      <c r="J370" s="13">
        <v>0</v>
      </c>
      <c r="K370" s="13">
        <v>43</v>
      </c>
      <c r="L370" s="68">
        <v>46</v>
      </c>
      <c r="M370" s="69">
        <v>3</v>
      </c>
      <c r="N370" s="13">
        <v>0</v>
      </c>
      <c r="O370" s="13">
        <v>43</v>
      </c>
      <c r="P370" s="68">
        <v>46</v>
      </c>
      <c r="Q370" s="69">
        <v>3</v>
      </c>
      <c r="R370" s="13">
        <v>0</v>
      </c>
      <c r="S370" s="13">
        <v>45</v>
      </c>
      <c r="T370" s="68">
        <v>48</v>
      </c>
      <c r="U370" s="69">
        <v>9</v>
      </c>
      <c r="V370" s="13">
        <v>0</v>
      </c>
      <c r="W370" s="67">
        <v>131</v>
      </c>
      <c r="X370" s="68">
        <v>140</v>
      </c>
      <c r="Y370" s="163" t="s">
        <v>366</v>
      </c>
    </row>
    <row r="371" spans="1:25" ht="13.5" hidden="1" outlineLevel="3" thickBot="1" x14ac:dyDescent="0.25">
      <c r="A371" s="203"/>
      <c r="B371" s="96">
        <v>810088</v>
      </c>
      <c r="C371" s="131" t="s">
        <v>326</v>
      </c>
      <c r="D371" s="42" t="s">
        <v>271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343</v>
      </c>
    </row>
    <row r="372" spans="1:25" s="106" customFormat="1" outlineLevel="1" x14ac:dyDescent="0.2">
      <c r="A372" s="201">
        <v>810172</v>
      </c>
      <c r="B372" s="97">
        <v>810172</v>
      </c>
      <c r="C372" s="100" t="s">
        <v>13</v>
      </c>
      <c r="D372" s="101" t="s">
        <v>268</v>
      </c>
      <c r="E372" s="102">
        <v>9</v>
      </c>
      <c r="F372" s="103">
        <v>1</v>
      </c>
      <c r="G372" s="103">
        <v>129</v>
      </c>
      <c r="H372" s="104">
        <v>139</v>
      </c>
      <c r="I372" s="102">
        <v>6</v>
      </c>
      <c r="J372" s="103">
        <v>1</v>
      </c>
      <c r="K372" s="103">
        <v>104</v>
      </c>
      <c r="L372" s="104">
        <v>111</v>
      </c>
      <c r="M372" s="102">
        <v>5</v>
      </c>
      <c r="N372" s="103">
        <v>1</v>
      </c>
      <c r="O372" s="103">
        <v>100</v>
      </c>
      <c r="P372" s="104">
        <v>106</v>
      </c>
      <c r="Q372" s="102">
        <v>5</v>
      </c>
      <c r="R372" s="103">
        <v>1</v>
      </c>
      <c r="S372" s="103">
        <v>99</v>
      </c>
      <c r="T372" s="104">
        <v>105</v>
      </c>
      <c r="U372" s="102">
        <v>25</v>
      </c>
      <c r="V372" s="103">
        <v>4</v>
      </c>
      <c r="W372" s="103">
        <v>432</v>
      </c>
      <c r="X372" s="104">
        <v>461</v>
      </c>
      <c r="Y372" s="163" t="s">
        <v>366</v>
      </c>
    </row>
    <row r="373" spans="1:25" hidden="1" outlineLevel="2" x14ac:dyDescent="0.2">
      <c r="A373" s="202"/>
      <c r="B373" s="95">
        <v>810172</v>
      </c>
      <c r="C373" s="14" t="s">
        <v>344</v>
      </c>
      <c r="D373" s="35" t="s">
        <v>199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343</v>
      </c>
    </row>
    <row r="374" spans="1:25" ht="13.5" outlineLevel="2" thickBot="1" x14ac:dyDescent="0.25">
      <c r="A374" s="202"/>
      <c r="B374" s="95">
        <v>810172</v>
      </c>
      <c r="C374" s="14" t="s">
        <v>313</v>
      </c>
      <c r="D374" s="35" t="s">
        <v>200</v>
      </c>
      <c r="E374" s="69">
        <v>9</v>
      </c>
      <c r="F374" s="13">
        <v>1</v>
      </c>
      <c r="G374" s="13">
        <v>129</v>
      </c>
      <c r="H374" s="68">
        <v>139</v>
      </c>
      <c r="I374" s="69">
        <v>6</v>
      </c>
      <c r="J374" s="13">
        <v>1</v>
      </c>
      <c r="K374" s="13">
        <v>104</v>
      </c>
      <c r="L374" s="68">
        <v>111</v>
      </c>
      <c r="M374" s="69">
        <v>5</v>
      </c>
      <c r="N374" s="13">
        <v>1</v>
      </c>
      <c r="O374" s="13">
        <v>100</v>
      </c>
      <c r="P374" s="68">
        <v>106</v>
      </c>
      <c r="Q374" s="69">
        <v>5</v>
      </c>
      <c r="R374" s="13">
        <v>1</v>
      </c>
      <c r="S374" s="13">
        <v>99</v>
      </c>
      <c r="T374" s="68">
        <v>105</v>
      </c>
      <c r="U374" s="69">
        <v>25</v>
      </c>
      <c r="V374" s="13">
        <v>4</v>
      </c>
      <c r="W374" s="67">
        <v>432</v>
      </c>
      <c r="X374" s="68">
        <v>461</v>
      </c>
      <c r="Y374" s="163" t="s">
        <v>366</v>
      </c>
    </row>
    <row r="375" spans="1:25" ht="13.5" hidden="1" outlineLevel="2" collapsed="1" thickBot="1" x14ac:dyDescent="0.25">
      <c r="A375" s="202"/>
      <c r="B375" s="95">
        <v>810172</v>
      </c>
      <c r="C375" s="14" t="s">
        <v>264</v>
      </c>
      <c r="D375" s="35" t="s">
        <v>201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343</v>
      </c>
    </row>
    <row r="376" spans="1:25" ht="13.5" hidden="1" outlineLevel="3" thickBot="1" x14ac:dyDescent="0.25">
      <c r="A376" s="202"/>
      <c r="B376" s="95">
        <v>810172</v>
      </c>
      <c r="C376" s="144" t="s">
        <v>329</v>
      </c>
      <c r="D376" s="35" t="s">
        <v>331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343</v>
      </c>
    </row>
    <row r="377" spans="1:25" ht="13.5" hidden="1" outlineLevel="3" thickBot="1" x14ac:dyDescent="0.25">
      <c r="A377" s="202"/>
      <c r="B377" s="95">
        <v>810172</v>
      </c>
      <c r="C377" s="144" t="s">
        <v>338</v>
      </c>
      <c r="D377" s="35" t="s">
        <v>332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343</v>
      </c>
    </row>
    <row r="378" spans="1:25" ht="13.5" hidden="1" outlineLevel="2" collapsed="1" thickBot="1" x14ac:dyDescent="0.25">
      <c r="A378" s="202"/>
      <c r="B378" s="95">
        <v>810172</v>
      </c>
      <c r="C378" s="14" t="s">
        <v>327</v>
      </c>
      <c r="D378" s="35" t="s">
        <v>202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343</v>
      </c>
    </row>
    <row r="379" spans="1:25" ht="13.5" hidden="1" outlineLevel="3" thickBot="1" x14ac:dyDescent="0.25">
      <c r="A379" s="202"/>
      <c r="B379" s="95">
        <v>810172</v>
      </c>
      <c r="C379" s="39" t="s">
        <v>330</v>
      </c>
      <c r="D379" s="35" t="s">
        <v>306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343</v>
      </c>
    </row>
    <row r="380" spans="1:25" ht="13.5" hidden="1" outlineLevel="3" thickBot="1" x14ac:dyDescent="0.25">
      <c r="A380" s="202"/>
      <c r="B380" s="95">
        <v>810172</v>
      </c>
      <c r="C380" s="39" t="s">
        <v>328</v>
      </c>
      <c r="D380" s="35" t="s">
        <v>307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343</v>
      </c>
    </row>
    <row r="381" spans="1:25" ht="13.5" hidden="1" outlineLevel="3" thickBot="1" x14ac:dyDescent="0.25">
      <c r="A381" s="203"/>
      <c r="B381" s="96">
        <v>810172</v>
      </c>
      <c r="C381" s="131" t="s">
        <v>326</v>
      </c>
      <c r="D381" s="42" t="s">
        <v>271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343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26758</v>
      </c>
      <c r="H382" s="64">
        <v>31818</v>
      </c>
      <c r="I382" s="61">
        <v>4315</v>
      </c>
      <c r="J382" s="62">
        <v>27</v>
      </c>
      <c r="K382" s="62">
        <v>22513</v>
      </c>
      <c r="L382" s="64">
        <v>26855</v>
      </c>
      <c r="M382" s="61">
        <v>4163</v>
      </c>
      <c r="N382" s="62">
        <v>27</v>
      </c>
      <c r="O382" s="62">
        <v>21738</v>
      </c>
      <c r="P382" s="64">
        <v>25928</v>
      </c>
      <c r="Q382" s="61">
        <v>4591</v>
      </c>
      <c r="R382" s="62">
        <v>30</v>
      </c>
      <c r="S382" s="62">
        <v>23317</v>
      </c>
      <c r="T382" s="64">
        <v>27938</v>
      </c>
      <c r="U382" s="61">
        <v>18094</v>
      </c>
      <c r="V382" s="62">
        <v>119</v>
      </c>
      <c r="W382" s="62">
        <v>94326</v>
      </c>
      <c r="X382" s="64">
        <v>112539</v>
      </c>
      <c r="Y382" s="163" t="s">
        <v>366</v>
      </c>
    </row>
    <row r="383" spans="1:25" s="106" customFormat="1" outlineLevel="1" x14ac:dyDescent="0.2">
      <c r="A383" s="201">
        <v>810089</v>
      </c>
      <c r="B383" s="97">
        <v>810089</v>
      </c>
      <c r="C383" s="100" t="s">
        <v>116</v>
      </c>
      <c r="D383" s="101" t="s">
        <v>268</v>
      </c>
      <c r="E383" s="102">
        <v>4659</v>
      </c>
      <c r="F383" s="103">
        <v>33</v>
      </c>
      <c r="G383" s="103">
        <v>24070</v>
      </c>
      <c r="H383" s="104">
        <v>28762</v>
      </c>
      <c r="I383" s="102">
        <v>4073</v>
      </c>
      <c r="J383" s="103">
        <v>25</v>
      </c>
      <c r="K383" s="103">
        <v>20321</v>
      </c>
      <c r="L383" s="104">
        <v>24419</v>
      </c>
      <c r="M383" s="102">
        <v>3931</v>
      </c>
      <c r="N383" s="103">
        <v>25</v>
      </c>
      <c r="O383" s="103">
        <v>19637</v>
      </c>
      <c r="P383" s="104">
        <v>23593</v>
      </c>
      <c r="Q383" s="102">
        <v>4360</v>
      </c>
      <c r="R383" s="103">
        <v>28</v>
      </c>
      <c r="S383" s="103">
        <v>21227</v>
      </c>
      <c r="T383" s="104">
        <v>25615</v>
      </c>
      <c r="U383" s="102">
        <v>17023</v>
      </c>
      <c r="V383" s="103">
        <v>111</v>
      </c>
      <c r="W383" s="103">
        <v>85255</v>
      </c>
      <c r="X383" s="104">
        <v>102389</v>
      </c>
      <c r="Y383" s="163" t="s">
        <v>366</v>
      </c>
    </row>
    <row r="384" spans="1:25" outlineLevel="2" x14ac:dyDescent="0.2">
      <c r="A384" s="202"/>
      <c r="B384" s="95">
        <v>810089</v>
      </c>
      <c r="C384" s="14" t="s">
        <v>344</v>
      </c>
      <c r="D384" s="35" t="s">
        <v>199</v>
      </c>
      <c r="E384" s="69">
        <v>3903</v>
      </c>
      <c r="F384" s="13">
        <v>28</v>
      </c>
      <c r="G384" s="13">
        <v>18990</v>
      </c>
      <c r="H384" s="68">
        <v>22921</v>
      </c>
      <c r="I384" s="69">
        <v>3279</v>
      </c>
      <c r="J384" s="13">
        <v>18</v>
      </c>
      <c r="K384" s="13">
        <v>16427</v>
      </c>
      <c r="L384" s="68">
        <v>19724</v>
      </c>
      <c r="M384" s="69">
        <v>3141</v>
      </c>
      <c r="N384" s="13">
        <v>18</v>
      </c>
      <c r="O384" s="13">
        <v>15744</v>
      </c>
      <c r="P384" s="68">
        <v>18903</v>
      </c>
      <c r="Q384" s="69">
        <v>3430</v>
      </c>
      <c r="R384" s="13">
        <v>19</v>
      </c>
      <c r="S384" s="13">
        <v>17188</v>
      </c>
      <c r="T384" s="68">
        <v>20637</v>
      </c>
      <c r="U384" s="69">
        <v>13753</v>
      </c>
      <c r="V384" s="13">
        <v>83</v>
      </c>
      <c r="W384" s="67">
        <v>68349</v>
      </c>
      <c r="X384" s="68">
        <v>82185</v>
      </c>
      <c r="Y384" s="163" t="s">
        <v>366</v>
      </c>
    </row>
    <row r="385" spans="1:25" outlineLevel="2" x14ac:dyDescent="0.2">
      <c r="A385" s="202"/>
      <c r="B385" s="95">
        <v>810089</v>
      </c>
      <c r="C385" s="14" t="s">
        <v>313</v>
      </c>
      <c r="D385" s="35" t="s">
        <v>200</v>
      </c>
      <c r="E385" s="69">
        <v>0</v>
      </c>
      <c r="F385" s="13">
        <v>0</v>
      </c>
      <c r="G385" s="13">
        <v>0</v>
      </c>
      <c r="H385" s="68">
        <v>0</v>
      </c>
      <c r="I385" s="69">
        <v>95</v>
      </c>
      <c r="J385" s="13">
        <v>2</v>
      </c>
      <c r="K385" s="13">
        <v>23</v>
      </c>
      <c r="L385" s="68">
        <v>120</v>
      </c>
      <c r="M385" s="69">
        <v>91</v>
      </c>
      <c r="N385" s="13">
        <v>2</v>
      </c>
      <c r="O385" s="13">
        <v>22</v>
      </c>
      <c r="P385" s="68">
        <v>115</v>
      </c>
      <c r="Q385" s="69">
        <v>210</v>
      </c>
      <c r="R385" s="13">
        <v>4</v>
      </c>
      <c r="S385" s="13">
        <v>51</v>
      </c>
      <c r="T385" s="68">
        <v>265</v>
      </c>
      <c r="U385" s="69">
        <v>396</v>
      </c>
      <c r="V385" s="13">
        <v>8</v>
      </c>
      <c r="W385" s="67">
        <v>96</v>
      </c>
      <c r="X385" s="68">
        <v>500</v>
      </c>
      <c r="Y385" s="163" t="s">
        <v>366</v>
      </c>
    </row>
    <row r="386" spans="1:25" outlineLevel="2" x14ac:dyDescent="0.2">
      <c r="A386" s="202"/>
      <c r="B386" s="95">
        <v>810089</v>
      </c>
      <c r="C386" s="14" t="s">
        <v>264</v>
      </c>
      <c r="D386" s="35" t="s">
        <v>201</v>
      </c>
      <c r="E386" s="70">
        <v>492</v>
      </c>
      <c r="F386" s="71">
        <v>2</v>
      </c>
      <c r="G386" s="71">
        <v>3114</v>
      </c>
      <c r="H386" s="68">
        <v>3608</v>
      </c>
      <c r="I386" s="70">
        <v>456</v>
      </c>
      <c r="J386" s="71">
        <v>2</v>
      </c>
      <c r="K386" s="71">
        <v>2266</v>
      </c>
      <c r="L386" s="68">
        <v>2724</v>
      </c>
      <c r="M386" s="70">
        <v>456</v>
      </c>
      <c r="N386" s="71">
        <v>2</v>
      </c>
      <c r="O386" s="71">
        <v>2266</v>
      </c>
      <c r="P386" s="68">
        <v>2724</v>
      </c>
      <c r="Q386" s="70">
        <v>470</v>
      </c>
      <c r="R386" s="71">
        <v>2</v>
      </c>
      <c r="S386" s="71">
        <v>2333</v>
      </c>
      <c r="T386" s="68">
        <v>2805</v>
      </c>
      <c r="U386" s="70">
        <v>1874</v>
      </c>
      <c r="V386" s="71">
        <v>8</v>
      </c>
      <c r="W386" s="71">
        <v>9979</v>
      </c>
      <c r="X386" s="68">
        <v>11861</v>
      </c>
      <c r="Y386" s="163" t="s">
        <v>366</v>
      </c>
    </row>
    <row r="387" spans="1:25" outlineLevel="3" x14ac:dyDescent="0.2">
      <c r="A387" s="202"/>
      <c r="B387" s="95">
        <v>810089</v>
      </c>
      <c r="C387" s="144" t="s">
        <v>329</v>
      </c>
      <c r="D387" s="35" t="s">
        <v>331</v>
      </c>
      <c r="E387" s="69">
        <v>97</v>
      </c>
      <c r="F387" s="13">
        <v>1</v>
      </c>
      <c r="G387" s="13">
        <v>351</v>
      </c>
      <c r="H387" s="68">
        <v>449</v>
      </c>
      <c r="I387" s="69">
        <v>106</v>
      </c>
      <c r="J387" s="13">
        <v>1</v>
      </c>
      <c r="K387" s="13">
        <v>533</v>
      </c>
      <c r="L387" s="68">
        <v>640</v>
      </c>
      <c r="M387" s="69">
        <v>106</v>
      </c>
      <c r="N387" s="13">
        <v>1</v>
      </c>
      <c r="O387" s="13">
        <v>533</v>
      </c>
      <c r="P387" s="68">
        <v>640</v>
      </c>
      <c r="Q387" s="69">
        <v>109</v>
      </c>
      <c r="R387" s="13">
        <v>1</v>
      </c>
      <c r="S387" s="13">
        <v>549</v>
      </c>
      <c r="T387" s="68">
        <v>659</v>
      </c>
      <c r="U387" s="69">
        <v>418</v>
      </c>
      <c r="V387" s="13">
        <v>4</v>
      </c>
      <c r="W387" s="67">
        <v>1966</v>
      </c>
      <c r="X387" s="68">
        <v>2388</v>
      </c>
      <c r="Y387" s="163" t="s">
        <v>366</v>
      </c>
    </row>
    <row r="388" spans="1:25" outlineLevel="3" x14ac:dyDescent="0.2">
      <c r="A388" s="202"/>
      <c r="B388" s="95">
        <v>810089</v>
      </c>
      <c r="C388" s="144" t="s">
        <v>338</v>
      </c>
      <c r="D388" s="35" t="s">
        <v>332</v>
      </c>
      <c r="E388" s="69">
        <v>395</v>
      </c>
      <c r="F388" s="13">
        <v>1</v>
      </c>
      <c r="G388" s="13">
        <v>2763</v>
      </c>
      <c r="H388" s="68">
        <v>3159</v>
      </c>
      <c r="I388" s="69">
        <v>350</v>
      </c>
      <c r="J388" s="13">
        <v>1</v>
      </c>
      <c r="K388" s="13">
        <v>1733</v>
      </c>
      <c r="L388" s="68">
        <v>2084</v>
      </c>
      <c r="M388" s="69">
        <v>350</v>
      </c>
      <c r="N388" s="13">
        <v>1</v>
      </c>
      <c r="O388" s="13">
        <v>1733</v>
      </c>
      <c r="P388" s="68">
        <v>2084</v>
      </c>
      <c r="Q388" s="69">
        <v>361</v>
      </c>
      <c r="R388" s="13">
        <v>1</v>
      </c>
      <c r="S388" s="13">
        <v>1784</v>
      </c>
      <c r="T388" s="68">
        <v>2146</v>
      </c>
      <c r="U388" s="69">
        <v>1456</v>
      </c>
      <c r="V388" s="13">
        <v>4</v>
      </c>
      <c r="W388" s="67">
        <v>8013</v>
      </c>
      <c r="X388" s="68">
        <v>9473</v>
      </c>
      <c r="Y388" s="163" t="s">
        <v>366</v>
      </c>
    </row>
    <row r="389" spans="1:25" outlineLevel="2" x14ac:dyDescent="0.2">
      <c r="A389" s="202"/>
      <c r="B389" s="95">
        <v>810089</v>
      </c>
      <c r="C389" s="14" t="s">
        <v>327</v>
      </c>
      <c r="D389" s="35" t="s">
        <v>202</v>
      </c>
      <c r="E389" s="70">
        <v>264</v>
      </c>
      <c r="F389" s="71">
        <v>3</v>
      </c>
      <c r="G389" s="71">
        <v>1966</v>
      </c>
      <c r="H389" s="68">
        <v>2233</v>
      </c>
      <c r="I389" s="70">
        <v>243</v>
      </c>
      <c r="J389" s="71">
        <v>3</v>
      </c>
      <c r="K389" s="71">
        <v>1605</v>
      </c>
      <c r="L389" s="68">
        <v>1851</v>
      </c>
      <c r="M389" s="70">
        <v>243</v>
      </c>
      <c r="N389" s="71">
        <v>3</v>
      </c>
      <c r="O389" s="71">
        <v>1605</v>
      </c>
      <c r="P389" s="68">
        <v>1851</v>
      </c>
      <c r="Q389" s="70">
        <v>250</v>
      </c>
      <c r="R389" s="71">
        <v>3</v>
      </c>
      <c r="S389" s="71">
        <v>1655</v>
      </c>
      <c r="T389" s="68">
        <v>1908</v>
      </c>
      <c r="U389" s="70">
        <v>1000</v>
      </c>
      <c r="V389" s="71">
        <v>12</v>
      </c>
      <c r="W389" s="71">
        <v>6831</v>
      </c>
      <c r="X389" s="68">
        <v>7843</v>
      </c>
      <c r="Y389" s="163" t="s">
        <v>366</v>
      </c>
    </row>
    <row r="390" spans="1:25" outlineLevel="3" x14ac:dyDescent="0.2">
      <c r="A390" s="202"/>
      <c r="B390" s="95">
        <v>810089</v>
      </c>
      <c r="C390" s="39" t="s">
        <v>330</v>
      </c>
      <c r="D390" s="35" t="s">
        <v>306</v>
      </c>
      <c r="E390" s="69">
        <v>262</v>
      </c>
      <c r="F390" s="13">
        <v>3</v>
      </c>
      <c r="G390" s="13">
        <v>1941</v>
      </c>
      <c r="H390" s="68">
        <v>2206</v>
      </c>
      <c r="I390" s="69">
        <v>240</v>
      </c>
      <c r="J390" s="13">
        <v>3</v>
      </c>
      <c r="K390" s="13">
        <v>1593</v>
      </c>
      <c r="L390" s="68">
        <v>1836</v>
      </c>
      <c r="M390" s="69">
        <v>240</v>
      </c>
      <c r="N390" s="13">
        <v>3</v>
      </c>
      <c r="O390" s="13">
        <v>1593</v>
      </c>
      <c r="P390" s="68">
        <v>1836</v>
      </c>
      <c r="Q390" s="69">
        <v>247</v>
      </c>
      <c r="R390" s="13">
        <v>3</v>
      </c>
      <c r="S390" s="13">
        <v>1643</v>
      </c>
      <c r="T390" s="68">
        <v>1893</v>
      </c>
      <c r="U390" s="69">
        <v>989</v>
      </c>
      <c r="V390" s="13">
        <v>12</v>
      </c>
      <c r="W390" s="67">
        <v>6770</v>
      </c>
      <c r="X390" s="68">
        <v>7771</v>
      </c>
      <c r="Y390" s="163" t="s">
        <v>366</v>
      </c>
    </row>
    <row r="391" spans="1:25" ht="13.5" outlineLevel="3" thickBot="1" x14ac:dyDescent="0.25">
      <c r="A391" s="202"/>
      <c r="B391" s="95">
        <v>810089</v>
      </c>
      <c r="C391" s="39" t="s">
        <v>328</v>
      </c>
      <c r="D391" s="35" t="s">
        <v>307</v>
      </c>
      <c r="E391" s="69">
        <v>2</v>
      </c>
      <c r="F391" s="13">
        <v>0</v>
      </c>
      <c r="G391" s="13">
        <v>25</v>
      </c>
      <c r="H391" s="68">
        <v>27</v>
      </c>
      <c r="I391" s="69">
        <v>3</v>
      </c>
      <c r="J391" s="13">
        <v>0</v>
      </c>
      <c r="K391" s="13">
        <v>12</v>
      </c>
      <c r="L391" s="68">
        <v>15</v>
      </c>
      <c r="M391" s="69">
        <v>3</v>
      </c>
      <c r="N391" s="13">
        <v>0</v>
      </c>
      <c r="O391" s="13">
        <v>12</v>
      </c>
      <c r="P391" s="68">
        <v>15</v>
      </c>
      <c r="Q391" s="69">
        <v>3</v>
      </c>
      <c r="R391" s="13">
        <v>0</v>
      </c>
      <c r="S391" s="13">
        <v>12</v>
      </c>
      <c r="T391" s="68">
        <v>15</v>
      </c>
      <c r="U391" s="69">
        <v>11</v>
      </c>
      <c r="V391" s="13">
        <v>0</v>
      </c>
      <c r="W391" s="67">
        <v>61</v>
      </c>
      <c r="X391" s="68">
        <v>72</v>
      </c>
      <c r="Y391" s="163" t="s">
        <v>366</v>
      </c>
    </row>
    <row r="392" spans="1:25" ht="13.5" hidden="1" outlineLevel="3" thickBot="1" x14ac:dyDescent="0.25">
      <c r="A392" s="203"/>
      <c r="B392" s="96">
        <v>810089</v>
      </c>
      <c r="C392" s="131" t="s">
        <v>326</v>
      </c>
      <c r="D392" s="42" t="s">
        <v>271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343</v>
      </c>
    </row>
    <row r="393" spans="1:25" s="106" customFormat="1" outlineLevel="1" x14ac:dyDescent="0.2">
      <c r="A393" s="201">
        <v>810133</v>
      </c>
      <c r="B393" s="97">
        <v>810133</v>
      </c>
      <c r="C393" s="100" t="s">
        <v>117</v>
      </c>
      <c r="D393" s="101" t="s">
        <v>268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235</v>
      </c>
      <c r="J393" s="103">
        <v>2</v>
      </c>
      <c r="K393" s="103">
        <v>2139</v>
      </c>
      <c r="L393" s="104">
        <v>2376</v>
      </c>
      <c r="M393" s="102">
        <v>225</v>
      </c>
      <c r="N393" s="103">
        <v>2</v>
      </c>
      <c r="O393" s="103">
        <v>2050</v>
      </c>
      <c r="P393" s="104">
        <v>2277</v>
      </c>
      <c r="Q393" s="102">
        <v>221</v>
      </c>
      <c r="R393" s="103">
        <v>2</v>
      </c>
      <c r="S393" s="103">
        <v>2016</v>
      </c>
      <c r="T393" s="104">
        <v>2239</v>
      </c>
      <c r="U393" s="102">
        <v>1043</v>
      </c>
      <c r="V393" s="103">
        <v>8</v>
      </c>
      <c r="W393" s="103">
        <v>8849</v>
      </c>
      <c r="X393" s="104">
        <v>9900</v>
      </c>
      <c r="Y393" s="163" t="s">
        <v>366</v>
      </c>
    </row>
    <row r="394" spans="1:25" hidden="1" outlineLevel="2" x14ac:dyDescent="0.2">
      <c r="A394" s="202"/>
      <c r="B394" s="95">
        <v>810133</v>
      </c>
      <c r="C394" s="14" t="s">
        <v>344</v>
      </c>
      <c r="D394" s="35" t="s">
        <v>199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343</v>
      </c>
    </row>
    <row r="395" spans="1:25" ht="13.5" outlineLevel="2" thickBot="1" x14ac:dyDescent="0.25">
      <c r="A395" s="202"/>
      <c r="B395" s="95">
        <v>810133</v>
      </c>
      <c r="C395" s="14" t="s">
        <v>313</v>
      </c>
      <c r="D395" s="35" t="s">
        <v>200</v>
      </c>
      <c r="E395" s="69">
        <v>362</v>
      </c>
      <c r="F395" s="13">
        <v>2</v>
      </c>
      <c r="G395" s="13">
        <v>2644</v>
      </c>
      <c r="H395" s="68">
        <v>3008</v>
      </c>
      <c r="I395" s="69">
        <v>235</v>
      </c>
      <c r="J395" s="13">
        <v>2</v>
      </c>
      <c r="K395" s="13">
        <v>2139</v>
      </c>
      <c r="L395" s="68">
        <v>2376</v>
      </c>
      <c r="M395" s="69">
        <v>225</v>
      </c>
      <c r="N395" s="13">
        <v>2</v>
      </c>
      <c r="O395" s="13">
        <v>2050</v>
      </c>
      <c r="P395" s="68">
        <v>2277</v>
      </c>
      <c r="Q395" s="69">
        <v>221</v>
      </c>
      <c r="R395" s="13">
        <v>2</v>
      </c>
      <c r="S395" s="13">
        <v>2016</v>
      </c>
      <c r="T395" s="68">
        <v>2239</v>
      </c>
      <c r="U395" s="69">
        <v>1043</v>
      </c>
      <c r="V395" s="13">
        <v>8</v>
      </c>
      <c r="W395" s="67">
        <v>8849</v>
      </c>
      <c r="X395" s="68">
        <v>9900</v>
      </c>
      <c r="Y395" s="163" t="s">
        <v>366</v>
      </c>
    </row>
    <row r="396" spans="1:25" ht="13.5" hidden="1" outlineLevel="2" collapsed="1" thickBot="1" x14ac:dyDescent="0.25">
      <c r="A396" s="202"/>
      <c r="B396" s="95">
        <v>810133</v>
      </c>
      <c r="C396" s="14" t="s">
        <v>264</v>
      </c>
      <c r="D396" s="35" t="s">
        <v>201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343</v>
      </c>
    </row>
    <row r="397" spans="1:25" ht="13.5" hidden="1" outlineLevel="3" thickBot="1" x14ac:dyDescent="0.25">
      <c r="A397" s="202"/>
      <c r="B397" s="95">
        <v>810133</v>
      </c>
      <c r="C397" s="144" t="s">
        <v>329</v>
      </c>
      <c r="D397" s="35" t="s">
        <v>331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343</v>
      </c>
    </row>
    <row r="398" spans="1:25" ht="13.5" hidden="1" outlineLevel="3" thickBot="1" x14ac:dyDescent="0.25">
      <c r="A398" s="202"/>
      <c r="B398" s="95">
        <v>810133</v>
      </c>
      <c r="C398" s="144" t="s">
        <v>338</v>
      </c>
      <c r="D398" s="35" t="s">
        <v>332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343</v>
      </c>
    </row>
    <row r="399" spans="1:25" ht="13.5" hidden="1" outlineLevel="2" collapsed="1" thickBot="1" x14ac:dyDescent="0.25">
      <c r="A399" s="202"/>
      <c r="B399" s="95">
        <v>810133</v>
      </c>
      <c r="C399" s="14" t="s">
        <v>327</v>
      </c>
      <c r="D399" s="35" t="s">
        <v>202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343</v>
      </c>
    </row>
    <row r="400" spans="1:25" ht="13.5" hidden="1" outlineLevel="3" thickBot="1" x14ac:dyDescent="0.25">
      <c r="A400" s="202"/>
      <c r="B400" s="95">
        <v>810133</v>
      </c>
      <c r="C400" s="39" t="s">
        <v>330</v>
      </c>
      <c r="D400" s="35" t="s">
        <v>306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343</v>
      </c>
    </row>
    <row r="401" spans="1:25" ht="13.5" hidden="1" outlineLevel="3" thickBot="1" x14ac:dyDescent="0.25">
      <c r="A401" s="202"/>
      <c r="B401" s="95">
        <v>810133</v>
      </c>
      <c r="C401" s="39" t="s">
        <v>328</v>
      </c>
      <c r="D401" s="35" t="s">
        <v>307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343</v>
      </c>
    </row>
    <row r="402" spans="1:25" ht="13.5" hidden="1" outlineLevel="3" thickBot="1" x14ac:dyDescent="0.25">
      <c r="A402" s="203"/>
      <c r="B402" s="96">
        <v>810133</v>
      </c>
      <c r="C402" s="131" t="s">
        <v>326</v>
      </c>
      <c r="D402" s="42" t="s">
        <v>271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343</v>
      </c>
    </row>
    <row r="403" spans="1:25" s="106" customFormat="1" ht="13.5" hidden="1" outlineLevel="1" collapsed="1" thickBot="1" x14ac:dyDescent="0.25">
      <c r="A403" s="201">
        <v>810161</v>
      </c>
      <c r="B403" s="97">
        <v>810161</v>
      </c>
      <c r="C403" s="100" t="s">
        <v>15</v>
      </c>
      <c r="D403" s="101" t="s">
        <v>268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343</v>
      </c>
    </row>
    <row r="404" spans="1:25" ht="13.5" hidden="1" outlineLevel="2" thickBot="1" x14ac:dyDescent="0.25">
      <c r="A404" s="202"/>
      <c r="B404" s="95">
        <v>810161</v>
      </c>
      <c r="C404" s="14" t="s">
        <v>344</v>
      </c>
      <c r="D404" s="35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343</v>
      </c>
    </row>
    <row r="405" spans="1:25" ht="13.5" hidden="1" outlineLevel="2" thickBot="1" x14ac:dyDescent="0.25">
      <c r="A405" s="202"/>
      <c r="B405" s="95">
        <v>810161</v>
      </c>
      <c r="C405" s="14" t="s">
        <v>313</v>
      </c>
      <c r="D405" s="35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343</v>
      </c>
    </row>
    <row r="406" spans="1:25" ht="13.5" hidden="1" outlineLevel="2" thickBot="1" x14ac:dyDescent="0.25">
      <c r="A406" s="202"/>
      <c r="B406" s="95">
        <v>810161</v>
      </c>
      <c r="C406" s="14" t="s">
        <v>264</v>
      </c>
      <c r="D406" s="35" t="s">
        <v>201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343</v>
      </c>
    </row>
    <row r="407" spans="1:25" ht="13.5" hidden="1" outlineLevel="3" thickBot="1" x14ac:dyDescent="0.25">
      <c r="A407" s="202"/>
      <c r="B407" s="95">
        <v>810161</v>
      </c>
      <c r="C407" s="144" t="s">
        <v>329</v>
      </c>
      <c r="D407" s="35" t="s">
        <v>331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343</v>
      </c>
    </row>
    <row r="408" spans="1:25" ht="13.5" hidden="1" outlineLevel="3" thickBot="1" x14ac:dyDescent="0.25">
      <c r="A408" s="202"/>
      <c r="B408" s="95">
        <v>810161</v>
      </c>
      <c r="C408" s="144" t="s">
        <v>338</v>
      </c>
      <c r="D408" s="35" t="s">
        <v>332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343</v>
      </c>
    </row>
    <row r="409" spans="1:25" ht="13.5" hidden="1" outlineLevel="2" thickBot="1" x14ac:dyDescent="0.25">
      <c r="A409" s="202"/>
      <c r="B409" s="95">
        <v>810161</v>
      </c>
      <c r="C409" s="14" t="s">
        <v>327</v>
      </c>
      <c r="D409" s="35" t="s">
        <v>202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343</v>
      </c>
    </row>
    <row r="410" spans="1:25" ht="13.5" hidden="1" outlineLevel="3" thickBot="1" x14ac:dyDescent="0.25">
      <c r="A410" s="202"/>
      <c r="B410" s="95">
        <v>810161</v>
      </c>
      <c r="C410" s="39" t="s">
        <v>330</v>
      </c>
      <c r="D410" s="35" t="s">
        <v>306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343</v>
      </c>
    </row>
    <row r="411" spans="1:25" ht="13.5" hidden="1" outlineLevel="3" thickBot="1" x14ac:dyDescent="0.25">
      <c r="A411" s="202"/>
      <c r="B411" s="95">
        <v>810161</v>
      </c>
      <c r="C411" s="39" t="s">
        <v>328</v>
      </c>
      <c r="D411" s="35" t="s">
        <v>307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343</v>
      </c>
    </row>
    <row r="412" spans="1:25" ht="13.5" hidden="1" outlineLevel="3" thickBot="1" x14ac:dyDescent="0.25">
      <c r="A412" s="203"/>
      <c r="B412" s="96">
        <v>810161</v>
      </c>
      <c r="C412" s="131" t="s">
        <v>326</v>
      </c>
      <c r="D412" s="42" t="s">
        <v>271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343</v>
      </c>
    </row>
    <row r="413" spans="1:25" s="106" customFormat="1" outlineLevel="1" x14ac:dyDescent="0.2">
      <c r="A413" s="201">
        <v>810182</v>
      </c>
      <c r="B413" s="97">
        <v>810182</v>
      </c>
      <c r="C413" s="100" t="s">
        <v>16</v>
      </c>
      <c r="D413" s="101" t="s">
        <v>268</v>
      </c>
      <c r="E413" s="102">
        <v>4</v>
      </c>
      <c r="F413" s="103">
        <v>0</v>
      </c>
      <c r="G413" s="103">
        <v>41</v>
      </c>
      <c r="H413" s="104">
        <v>45</v>
      </c>
      <c r="I413" s="102">
        <v>5</v>
      </c>
      <c r="J413" s="103">
        <v>0</v>
      </c>
      <c r="K413" s="103">
        <v>43</v>
      </c>
      <c r="L413" s="104">
        <v>48</v>
      </c>
      <c r="M413" s="102">
        <v>5</v>
      </c>
      <c r="N413" s="103">
        <v>0</v>
      </c>
      <c r="O413" s="103">
        <v>41</v>
      </c>
      <c r="P413" s="104">
        <v>46</v>
      </c>
      <c r="Q413" s="102">
        <v>6</v>
      </c>
      <c r="R413" s="103">
        <v>0</v>
      </c>
      <c r="S413" s="103">
        <v>55</v>
      </c>
      <c r="T413" s="104">
        <v>61</v>
      </c>
      <c r="U413" s="102">
        <v>20</v>
      </c>
      <c r="V413" s="103">
        <v>0</v>
      </c>
      <c r="W413" s="103">
        <v>180</v>
      </c>
      <c r="X413" s="104">
        <v>200</v>
      </c>
      <c r="Y413" s="163" t="s">
        <v>366</v>
      </c>
    </row>
    <row r="414" spans="1:25" hidden="1" outlineLevel="2" x14ac:dyDescent="0.2">
      <c r="A414" s="202"/>
      <c r="B414" s="95">
        <v>810182</v>
      </c>
      <c r="C414" s="14" t="s">
        <v>344</v>
      </c>
      <c r="D414" s="35" t="s">
        <v>199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343</v>
      </c>
    </row>
    <row r="415" spans="1:25" ht="13.5" outlineLevel="2" thickBot="1" x14ac:dyDescent="0.25">
      <c r="A415" s="202"/>
      <c r="B415" s="95">
        <v>810182</v>
      </c>
      <c r="C415" s="14" t="s">
        <v>313</v>
      </c>
      <c r="D415" s="35" t="s">
        <v>200</v>
      </c>
      <c r="E415" s="69">
        <v>4</v>
      </c>
      <c r="F415" s="13">
        <v>0</v>
      </c>
      <c r="G415" s="13">
        <v>41</v>
      </c>
      <c r="H415" s="68">
        <v>45</v>
      </c>
      <c r="I415" s="69">
        <v>5</v>
      </c>
      <c r="J415" s="13">
        <v>0</v>
      </c>
      <c r="K415" s="13">
        <v>43</v>
      </c>
      <c r="L415" s="68">
        <v>48</v>
      </c>
      <c r="M415" s="69">
        <v>5</v>
      </c>
      <c r="N415" s="13">
        <v>0</v>
      </c>
      <c r="O415" s="13">
        <v>41</v>
      </c>
      <c r="P415" s="68">
        <v>46</v>
      </c>
      <c r="Q415" s="69">
        <v>6</v>
      </c>
      <c r="R415" s="13">
        <v>0</v>
      </c>
      <c r="S415" s="13">
        <v>55</v>
      </c>
      <c r="T415" s="68">
        <v>61</v>
      </c>
      <c r="U415" s="69">
        <v>20</v>
      </c>
      <c r="V415" s="13">
        <v>0</v>
      </c>
      <c r="W415" s="67">
        <v>180</v>
      </c>
      <c r="X415" s="68">
        <v>200</v>
      </c>
      <c r="Y415" s="163" t="s">
        <v>366</v>
      </c>
    </row>
    <row r="416" spans="1:25" ht="13.5" hidden="1" outlineLevel="2" collapsed="1" thickBot="1" x14ac:dyDescent="0.25">
      <c r="A416" s="202"/>
      <c r="B416" s="95">
        <v>810182</v>
      </c>
      <c r="C416" s="14" t="s">
        <v>264</v>
      </c>
      <c r="D416" s="35" t="s">
        <v>201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343</v>
      </c>
    </row>
    <row r="417" spans="1:25" ht="13.5" hidden="1" outlineLevel="3" thickBot="1" x14ac:dyDescent="0.25">
      <c r="A417" s="202"/>
      <c r="B417" s="95">
        <v>810182</v>
      </c>
      <c r="C417" s="144" t="s">
        <v>329</v>
      </c>
      <c r="D417" s="35" t="s">
        <v>331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343</v>
      </c>
    </row>
    <row r="418" spans="1:25" ht="13.5" hidden="1" outlineLevel="3" thickBot="1" x14ac:dyDescent="0.25">
      <c r="A418" s="202"/>
      <c r="B418" s="95">
        <v>810182</v>
      </c>
      <c r="C418" s="144" t="s">
        <v>338</v>
      </c>
      <c r="D418" s="35" t="s">
        <v>332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343</v>
      </c>
    </row>
    <row r="419" spans="1:25" ht="13.5" hidden="1" outlineLevel="2" collapsed="1" thickBot="1" x14ac:dyDescent="0.25">
      <c r="A419" s="202"/>
      <c r="B419" s="95">
        <v>810182</v>
      </c>
      <c r="C419" s="14" t="s">
        <v>327</v>
      </c>
      <c r="D419" s="35" t="s">
        <v>202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343</v>
      </c>
    </row>
    <row r="420" spans="1:25" ht="13.5" hidden="1" outlineLevel="3" thickBot="1" x14ac:dyDescent="0.25">
      <c r="A420" s="202"/>
      <c r="B420" s="95">
        <v>810182</v>
      </c>
      <c r="C420" s="39" t="s">
        <v>330</v>
      </c>
      <c r="D420" s="35" t="s">
        <v>306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343</v>
      </c>
    </row>
    <row r="421" spans="1:25" ht="13.5" hidden="1" outlineLevel="3" thickBot="1" x14ac:dyDescent="0.25">
      <c r="A421" s="202"/>
      <c r="B421" s="95">
        <v>810182</v>
      </c>
      <c r="C421" s="39" t="s">
        <v>328</v>
      </c>
      <c r="D421" s="35" t="s">
        <v>307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343</v>
      </c>
    </row>
    <row r="422" spans="1:25" ht="13.5" hidden="1" outlineLevel="3" thickBot="1" x14ac:dyDescent="0.25">
      <c r="A422" s="203"/>
      <c r="B422" s="96">
        <v>810182</v>
      </c>
      <c r="C422" s="131" t="s">
        <v>326</v>
      </c>
      <c r="D422" s="42" t="s">
        <v>271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343</v>
      </c>
    </row>
    <row r="423" spans="1:25" s="106" customFormat="1" outlineLevel="1" x14ac:dyDescent="0.2">
      <c r="A423" s="201">
        <v>810209</v>
      </c>
      <c r="B423" s="97">
        <v>810209</v>
      </c>
      <c r="C423" s="100" t="s">
        <v>169</v>
      </c>
      <c r="D423" s="101" t="s">
        <v>268</v>
      </c>
      <c r="E423" s="102">
        <v>0</v>
      </c>
      <c r="F423" s="103">
        <v>0</v>
      </c>
      <c r="G423" s="103">
        <v>3</v>
      </c>
      <c r="H423" s="104">
        <v>3</v>
      </c>
      <c r="I423" s="102">
        <v>2</v>
      </c>
      <c r="J423" s="103">
        <v>0</v>
      </c>
      <c r="K423" s="103">
        <v>10</v>
      </c>
      <c r="L423" s="104">
        <v>12</v>
      </c>
      <c r="M423" s="102">
        <v>2</v>
      </c>
      <c r="N423" s="103">
        <v>0</v>
      </c>
      <c r="O423" s="103">
        <v>10</v>
      </c>
      <c r="P423" s="104">
        <v>12</v>
      </c>
      <c r="Q423" s="102">
        <v>4</v>
      </c>
      <c r="R423" s="103">
        <v>0</v>
      </c>
      <c r="S423" s="103">
        <v>19</v>
      </c>
      <c r="T423" s="104">
        <v>23</v>
      </c>
      <c r="U423" s="102">
        <v>8</v>
      </c>
      <c r="V423" s="103">
        <v>0</v>
      </c>
      <c r="W423" s="103">
        <v>42</v>
      </c>
      <c r="X423" s="104">
        <v>50</v>
      </c>
      <c r="Y423" s="163" t="s">
        <v>366</v>
      </c>
    </row>
    <row r="424" spans="1:25" hidden="1" outlineLevel="2" x14ac:dyDescent="0.2">
      <c r="A424" s="202"/>
      <c r="B424" s="95">
        <v>810209</v>
      </c>
      <c r="C424" s="14" t="s">
        <v>344</v>
      </c>
      <c r="D424" s="35" t="s">
        <v>199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343</v>
      </c>
    </row>
    <row r="425" spans="1:25" ht="13.5" outlineLevel="2" thickBot="1" x14ac:dyDescent="0.25">
      <c r="A425" s="202"/>
      <c r="B425" s="95">
        <v>810209</v>
      </c>
      <c r="C425" s="14" t="s">
        <v>313</v>
      </c>
      <c r="D425" s="35" t="s">
        <v>200</v>
      </c>
      <c r="E425" s="69">
        <v>0</v>
      </c>
      <c r="F425" s="13">
        <v>0</v>
      </c>
      <c r="G425" s="13">
        <v>3</v>
      </c>
      <c r="H425" s="68">
        <v>3</v>
      </c>
      <c r="I425" s="69">
        <v>2</v>
      </c>
      <c r="J425" s="13">
        <v>0</v>
      </c>
      <c r="K425" s="13">
        <v>10</v>
      </c>
      <c r="L425" s="68">
        <v>12</v>
      </c>
      <c r="M425" s="69">
        <v>2</v>
      </c>
      <c r="N425" s="13">
        <v>0</v>
      </c>
      <c r="O425" s="13">
        <v>10</v>
      </c>
      <c r="P425" s="68">
        <v>12</v>
      </c>
      <c r="Q425" s="69">
        <v>4</v>
      </c>
      <c r="R425" s="13">
        <v>0</v>
      </c>
      <c r="S425" s="13">
        <v>19</v>
      </c>
      <c r="T425" s="68">
        <v>23</v>
      </c>
      <c r="U425" s="69">
        <v>8</v>
      </c>
      <c r="V425" s="13">
        <v>0</v>
      </c>
      <c r="W425" s="67">
        <v>42</v>
      </c>
      <c r="X425" s="68">
        <v>50</v>
      </c>
      <c r="Y425" s="163" t="s">
        <v>366</v>
      </c>
    </row>
    <row r="426" spans="1:25" ht="13.5" hidden="1" outlineLevel="2" collapsed="1" thickBot="1" x14ac:dyDescent="0.25">
      <c r="A426" s="202"/>
      <c r="B426" s="95">
        <v>810209</v>
      </c>
      <c r="C426" s="14" t="s">
        <v>264</v>
      </c>
      <c r="D426" s="35" t="s">
        <v>201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343</v>
      </c>
    </row>
    <row r="427" spans="1:25" ht="13.5" hidden="1" outlineLevel="3" thickBot="1" x14ac:dyDescent="0.25">
      <c r="A427" s="202"/>
      <c r="B427" s="95">
        <v>810209</v>
      </c>
      <c r="C427" s="144" t="s">
        <v>329</v>
      </c>
      <c r="D427" s="35" t="s">
        <v>331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343</v>
      </c>
    </row>
    <row r="428" spans="1:25" ht="13.5" hidden="1" outlineLevel="3" thickBot="1" x14ac:dyDescent="0.25">
      <c r="A428" s="202"/>
      <c r="B428" s="95">
        <v>810209</v>
      </c>
      <c r="C428" s="144" t="s">
        <v>338</v>
      </c>
      <c r="D428" s="35" t="s">
        <v>332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343</v>
      </c>
    </row>
    <row r="429" spans="1:25" ht="13.5" hidden="1" outlineLevel="2" collapsed="1" thickBot="1" x14ac:dyDescent="0.25">
      <c r="A429" s="202"/>
      <c r="B429" s="95">
        <v>810209</v>
      </c>
      <c r="C429" s="14" t="s">
        <v>327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343</v>
      </c>
    </row>
    <row r="430" spans="1:25" ht="13.5" hidden="1" outlineLevel="3" thickBot="1" x14ac:dyDescent="0.25">
      <c r="A430" s="202"/>
      <c r="B430" s="95">
        <v>810209</v>
      </c>
      <c r="C430" s="39" t="s">
        <v>330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343</v>
      </c>
    </row>
    <row r="431" spans="1:25" ht="13.5" hidden="1" outlineLevel="3" thickBot="1" x14ac:dyDescent="0.25">
      <c r="A431" s="202"/>
      <c r="B431" s="95">
        <v>810209</v>
      </c>
      <c r="C431" s="39" t="s">
        <v>328</v>
      </c>
      <c r="D431" s="35" t="s">
        <v>307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343</v>
      </c>
    </row>
    <row r="432" spans="1:25" ht="13.5" hidden="1" outlineLevel="3" thickBot="1" x14ac:dyDescent="0.25">
      <c r="A432" s="203"/>
      <c r="B432" s="96">
        <v>810209</v>
      </c>
      <c r="C432" s="131" t="s">
        <v>326</v>
      </c>
      <c r="D432" s="42" t="s">
        <v>271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343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29656</v>
      </c>
      <c r="F433" s="62">
        <v>19</v>
      </c>
      <c r="G433" s="62">
        <v>249</v>
      </c>
      <c r="H433" s="64">
        <v>29924</v>
      </c>
      <c r="I433" s="61">
        <v>34728</v>
      </c>
      <c r="J433" s="62">
        <v>36</v>
      </c>
      <c r="K433" s="62">
        <v>295</v>
      </c>
      <c r="L433" s="64">
        <v>35059</v>
      </c>
      <c r="M433" s="61">
        <v>33521</v>
      </c>
      <c r="N433" s="62">
        <v>35</v>
      </c>
      <c r="O433" s="62">
        <v>284</v>
      </c>
      <c r="P433" s="64">
        <v>33840</v>
      </c>
      <c r="Q433" s="61">
        <v>46373</v>
      </c>
      <c r="R433" s="62">
        <v>49</v>
      </c>
      <c r="S433" s="62">
        <v>396</v>
      </c>
      <c r="T433" s="64">
        <v>46818</v>
      </c>
      <c r="U433" s="61">
        <v>144278</v>
      </c>
      <c r="V433" s="62">
        <v>139</v>
      </c>
      <c r="W433" s="62">
        <v>1224</v>
      </c>
      <c r="X433" s="64">
        <v>145641</v>
      </c>
      <c r="Y433" s="163" t="s">
        <v>366</v>
      </c>
    </row>
    <row r="434" spans="1:25" s="106" customFormat="1" outlineLevel="1" x14ac:dyDescent="0.2">
      <c r="A434" s="201">
        <v>810090</v>
      </c>
      <c r="B434" s="97">
        <v>810090</v>
      </c>
      <c r="C434" s="100" t="s">
        <v>269</v>
      </c>
      <c r="D434" s="101" t="s">
        <v>268</v>
      </c>
      <c r="E434" s="102">
        <v>26714</v>
      </c>
      <c r="F434" s="103">
        <v>14</v>
      </c>
      <c r="G434" s="103">
        <v>203</v>
      </c>
      <c r="H434" s="104">
        <v>26931</v>
      </c>
      <c r="I434" s="102">
        <v>31992</v>
      </c>
      <c r="J434" s="103">
        <v>33</v>
      </c>
      <c r="K434" s="103">
        <v>274</v>
      </c>
      <c r="L434" s="104">
        <v>32299</v>
      </c>
      <c r="M434" s="102">
        <v>30899</v>
      </c>
      <c r="N434" s="103">
        <v>32</v>
      </c>
      <c r="O434" s="103">
        <v>264</v>
      </c>
      <c r="P434" s="104">
        <v>31195</v>
      </c>
      <c r="Q434" s="102">
        <v>43266</v>
      </c>
      <c r="R434" s="103">
        <v>45</v>
      </c>
      <c r="S434" s="103">
        <v>372</v>
      </c>
      <c r="T434" s="104">
        <v>43683</v>
      </c>
      <c r="U434" s="102">
        <v>132871</v>
      </c>
      <c r="V434" s="103">
        <v>124</v>
      </c>
      <c r="W434" s="103">
        <v>1113</v>
      </c>
      <c r="X434" s="104">
        <v>134108</v>
      </c>
      <c r="Y434" s="163" t="s">
        <v>366</v>
      </c>
    </row>
    <row r="435" spans="1:25" outlineLevel="2" x14ac:dyDescent="0.2">
      <c r="A435" s="202"/>
      <c r="B435" s="95">
        <v>810090</v>
      </c>
      <c r="C435" s="14" t="s">
        <v>344</v>
      </c>
      <c r="D435" s="35" t="s">
        <v>199</v>
      </c>
      <c r="E435" s="69">
        <v>20520</v>
      </c>
      <c r="F435" s="13">
        <v>12</v>
      </c>
      <c r="G435" s="13">
        <v>162</v>
      </c>
      <c r="H435" s="68">
        <v>20694</v>
      </c>
      <c r="I435" s="69">
        <v>26103</v>
      </c>
      <c r="J435" s="13">
        <v>28</v>
      </c>
      <c r="K435" s="13">
        <v>227</v>
      </c>
      <c r="L435" s="68">
        <v>26358</v>
      </c>
      <c r="M435" s="69">
        <v>25016</v>
      </c>
      <c r="N435" s="13">
        <v>27</v>
      </c>
      <c r="O435" s="13">
        <v>217</v>
      </c>
      <c r="P435" s="68">
        <v>25260</v>
      </c>
      <c r="Q435" s="69">
        <v>37150</v>
      </c>
      <c r="R435" s="13">
        <v>40</v>
      </c>
      <c r="S435" s="13">
        <v>323</v>
      </c>
      <c r="T435" s="68">
        <v>37513</v>
      </c>
      <c r="U435" s="69">
        <v>108789</v>
      </c>
      <c r="V435" s="13">
        <v>107</v>
      </c>
      <c r="W435" s="67">
        <v>929</v>
      </c>
      <c r="X435" s="68">
        <v>109825</v>
      </c>
      <c r="Y435" s="163" t="s">
        <v>366</v>
      </c>
    </row>
    <row r="436" spans="1:25" outlineLevel="2" x14ac:dyDescent="0.2">
      <c r="A436" s="202"/>
      <c r="B436" s="95">
        <v>810090</v>
      </c>
      <c r="C436" s="14" t="s">
        <v>313</v>
      </c>
      <c r="D436" s="35" t="s">
        <v>200</v>
      </c>
      <c r="E436" s="69">
        <v>123</v>
      </c>
      <c r="F436" s="13">
        <v>0</v>
      </c>
      <c r="G436" s="13">
        <v>0</v>
      </c>
      <c r="H436" s="68">
        <v>123</v>
      </c>
      <c r="I436" s="69">
        <v>144</v>
      </c>
      <c r="J436" s="13">
        <v>0</v>
      </c>
      <c r="K436" s="13">
        <v>1</v>
      </c>
      <c r="L436" s="68">
        <v>145</v>
      </c>
      <c r="M436" s="69">
        <v>138</v>
      </c>
      <c r="N436" s="13">
        <v>0</v>
      </c>
      <c r="O436" s="13">
        <v>1</v>
      </c>
      <c r="P436" s="68">
        <v>139</v>
      </c>
      <c r="Q436" s="69">
        <v>197</v>
      </c>
      <c r="R436" s="13">
        <v>0</v>
      </c>
      <c r="S436" s="13">
        <v>1</v>
      </c>
      <c r="T436" s="68">
        <v>198</v>
      </c>
      <c r="U436" s="69">
        <v>602</v>
      </c>
      <c r="V436" s="13">
        <v>0</v>
      </c>
      <c r="W436" s="67">
        <v>3</v>
      </c>
      <c r="X436" s="68">
        <v>605</v>
      </c>
      <c r="Y436" s="163" t="s">
        <v>366</v>
      </c>
    </row>
    <row r="437" spans="1:25" outlineLevel="2" x14ac:dyDescent="0.2">
      <c r="A437" s="202"/>
      <c r="B437" s="95">
        <v>810090</v>
      </c>
      <c r="C437" s="14" t="s">
        <v>264</v>
      </c>
      <c r="D437" s="35" t="s">
        <v>201</v>
      </c>
      <c r="E437" s="70">
        <v>3108</v>
      </c>
      <c r="F437" s="71">
        <v>2</v>
      </c>
      <c r="G437" s="71">
        <v>17</v>
      </c>
      <c r="H437" s="68">
        <v>3127</v>
      </c>
      <c r="I437" s="70">
        <v>3442</v>
      </c>
      <c r="J437" s="71">
        <v>3</v>
      </c>
      <c r="K437" s="71">
        <v>30</v>
      </c>
      <c r="L437" s="68">
        <v>3475</v>
      </c>
      <c r="M437" s="70">
        <v>3442</v>
      </c>
      <c r="N437" s="71">
        <v>3</v>
      </c>
      <c r="O437" s="71">
        <v>30</v>
      </c>
      <c r="P437" s="68">
        <v>3475</v>
      </c>
      <c r="Q437" s="70">
        <v>3548</v>
      </c>
      <c r="R437" s="71">
        <v>3</v>
      </c>
      <c r="S437" s="71">
        <v>31</v>
      </c>
      <c r="T437" s="68">
        <v>3582</v>
      </c>
      <c r="U437" s="70">
        <v>13540</v>
      </c>
      <c r="V437" s="71">
        <v>11</v>
      </c>
      <c r="W437" s="71">
        <v>108</v>
      </c>
      <c r="X437" s="68">
        <v>13659</v>
      </c>
      <c r="Y437" s="163" t="s">
        <v>366</v>
      </c>
    </row>
    <row r="438" spans="1:25" outlineLevel="3" x14ac:dyDescent="0.2">
      <c r="A438" s="202"/>
      <c r="B438" s="95">
        <v>810090</v>
      </c>
      <c r="C438" s="144" t="s">
        <v>329</v>
      </c>
      <c r="D438" s="35" t="s">
        <v>331</v>
      </c>
      <c r="E438" s="69">
        <v>352</v>
      </c>
      <c r="F438" s="13">
        <v>0</v>
      </c>
      <c r="G438" s="13">
        <v>0</v>
      </c>
      <c r="H438" s="68">
        <v>352</v>
      </c>
      <c r="I438" s="69">
        <v>281</v>
      </c>
      <c r="J438" s="13">
        <v>1</v>
      </c>
      <c r="K438" s="13">
        <v>2</v>
      </c>
      <c r="L438" s="68">
        <v>284</v>
      </c>
      <c r="M438" s="69">
        <v>281</v>
      </c>
      <c r="N438" s="13">
        <v>1</v>
      </c>
      <c r="O438" s="13">
        <v>2</v>
      </c>
      <c r="P438" s="68">
        <v>284</v>
      </c>
      <c r="Q438" s="69">
        <v>291</v>
      </c>
      <c r="R438" s="13">
        <v>1</v>
      </c>
      <c r="S438" s="13">
        <v>2</v>
      </c>
      <c r="T438" s="68">
        <v>294</v>
      </c>
      <c r="U438" s="69">
        <v>1205</v>
      </c>
      <c r="V438" s="13">
        <v>3</v>
      </c>
      <c r="W438" s="67">
        <v>6</v>
      </c>
      <c r="X438" s="68">
        <v>1214</v>
      </c>
      <c r="Y438" s="163" t="s">
        <v>366</v>
      </c>
    </row>
    <row r="439" spans="1:25" outlineLevel="3" x14ac:dyDescent="0.2">
      <c r="A439" s="202"/>
      <c r="B439" s="95">
        <v>810090</v>
      </c>
      <c r="C439" s="144" t="s">
        <v>338</v>
      </c>
      <c r="D439" s="35" t="s">
        <v>332</v>
      </c>
      <c r="E439" s="69">
        <v>2756</v>
      </c>
      <c r="F439" s="13">
        <v>2</v>
      </c>
      <c r="G439" s="13">
        <v>17</v>
      </c>
      <c r="H439" s="68">
        <v>2775</v>
      </c>
      <c r="I439" s="69">
        <v>3161</v>
      </c>
      <c r="J439" s="13">
        <v>2</v>
      </c>
      <c r="K439" s="13">
        <v>28</v>
      </c>
      <c r="L439" s="68">
        <v>3191</v>
      </c>
      <c r="M439" s="69">
        <v>3161</v>
      </c>
      <c r="N439" s="13">
        <v>2</v>
      </c>
      <c r="O439" s="13">
        <v>28</v>
      </c>
      <c r="P439" s="68">
        <v>3191</v>
      </c>
      <c r="Q439" s="69">
        <v>3257</v>
      </c>
      <c r="R439" s="13">
        <v>2</v>
      </c>
      <c r="S439" s="13">
        <v>29</v>
      </c>
      <c r="T439" s="68">
        <v>3288</v>
      </c>
      <c r="U439" s="69">
        <v>12335</v>
      </c>
      <c r="V439" s="13">
        <v>8</v>
      </c>
      <c r="W439" s="67">
        <v>102</v>
      </c>
      <c r="X439" s="68">
        <v>12445</v>
      </c>
      <c r="Y439" s="163" t="s">
        <v>366</v>
      </c>
    </row>
    <row r="440" spans="1:25" outlineLevel="2" x14ac:dyDescent="0.2">
      <c r="A440" s="202"/>
      <c r="B440" s="95">
        <v>810090</v>
      </c>
      <c r="C440" s="14" t="s">
        <v>327</v>
      </c>
      <c r="D440" s="35" t="s">
        <v>202</v>
      </c>
      <c r="E440" s="70">
        <v>2963</v>
      </c>
      <c r="F440" s="71">
        <v>0</v>
      </c>
      <c r="G440" s="71">
        <v>24</v>
      </c>
      <c r="H440" s="68">
        <v>2987</v>
      </c>
      <c r="I440" s="70">
        <v>2303</v>
      </c>
      <c r="J440" s="71">
        <v>2</v>
      </c>
      <c r="K440" s="71">
        <v>16</v>
      </c>
      <c r="L440" s="68">
        <v>2321</v>
      </c>
      <c r="M440" s="70">
        <v>2303</v>
      </c>
      <c r="N440" s="71">
        <v>2</v>
      </c>
      <c r="O440" s="71">
        <v>16</v>
      </c>
      <c r="P440" s="68">
        <v>2321</v>
      </c>
      <c r="Q440" s="70">
        <v>2371</v>
      </c>
      <c r="R440" s="71">
        <v>2</v>
      </c>
      <c r="S440" s="71">
        <v>17</v>
      </c>
      <c r="T440" s="68">
        <v>2390</v>
      </c>
      <c r="U440" s="70">
        <v>9940</v>
      </c>
      <c r="V440" s="71">
        <v>6</v>
      </c>
      <c r="W440" s="71">
        <v>73</v>
      </c>
      <c r="X440" s="68">
        <v>10019</v>
      </c>
      <c r="Y440" s="163" t="s">
        <v>366</v>
      </c>
    </row>
    <row r="441" spans="1:25" outlineLevel="3" x14ac:dyDescent="0.2">
      <c r="A441" s="202"/>
      <c r="B441" s="95">
        <v>810090</v>
      </c>
      <c r="C441" s="39" t="s">
        <v>330</v>
      </c>
      <c r="D441" s="35" t="s">
        <v>306</v>
      </c>
      <c r="E441" s="69">
        <v>2929</v>
      </c>
      <c r="F441" s="13">
        <v>0</v>
      </c>
      <c r="G441" s="13">
        <v>24</v>
      </c>
      <c r="H441" s="68">
        <v>2953</v>
      </c>
      <c r="I441" s="69">
        <v>2240</v>
      </c>
      <c r="J441" s="13">
        <v>1</v>
      </c>
      <c r="K441" s="13">
        <v>16</v>
      </c>
      <c r="L441" s="68">
        <v>2257</v>
      </c>
      <c r="M441" s="69">
        <v>2240</v>
      </c>
      <c r="N441" s="13">
        <v>1</v>
      </c>
      <c r="O441" s="13">
        <v>16</v>
      </c>
      <c r="P441" s="68">
        <v>2257</v>
      </c>
      <c r="Q441" s="69">
        <v>2306</v>
      </c>
      <c r="R441" s="13">
        <v>1</v>
      </c>
      <c r="S441" s="13">
        <v>17</v>
      </c>
      <c r="T441" s="68">
        <v>2324</v>
      </c>
      <c r="U441" s="69">
        <v>9715</v>
      </c>
      <c r="V441" s="13">
        <v>3</v>
      </c>
      <c r="W441" s="67">
        <v>73</v>
      </c>
      <c r="X441" s="68">
        <v>9791</v>
      </c>
      <c r="Y441" s="163" t="s">
        <v>366</v>
      </c>
    </row>
    <row r="442" spans="1:25" ht="13.5" outlineLevel="3" thickBot="1" x14ac:dyDescent="0.25">
      <c r="A442" s="202"/>
      <c r="B442" s="95">
        <v>810090</v>
      </c>
      <c r="C442" s="39" t="s">
        <v>328</v>
      </c>
      <c r="D442" s="35" t="s">
        <v>307</v>
      </c>
      <c r="E442" s="69">
        <v>34</v>
      </c>
      <c r="F442" s="13">
        <v>0</v>
      </c>
      <c r="G442" s="13">
        <v>0</v>
      </c>
      <c r="H442" s="68">
        <v>34</v>
      </c>
      <c r="I442" s="69">
        <v>63</v>
      </c>
      <c r="J442" s="13">
        <v>1</v>
      </c>
      <c r="K442" s="13">
        <v>0</v>
      </c>
      <c r="L442" s="68">
        <v>64</v>
      </c>
      <c r="M442" s="69">
        <v>63</v>
      </c>
      <c r="N442" s="13">
        <v>1</v>
      </c>
      <c r="O442" s="13">
        <v>0</v>
      </c>
      <c r="P442" s="68">
        <v>64</v>
      </c>
      <c r="Q442" s="69">
        <v>65</v>
      </c>
      <c r="R442" s="13">
        <v>1</v>
      </c>
      <c r="S442" s="13">
        <v>0</v>
      </c>
      <c r="T442" s="68">
        <v>66</v>
      </c>
      <c r="U442" s="69">
        <v>225</v>
      </c>
      <c r="V442" s="13">
        <v>3</v>
      </c>
      <c r="W442" s="67">
        <v>0</v>
      </c>
      <c r="X442" s="68">
        <v>228</v>
      </c>
      <c r="Y442" s="163" t="s">
        <v>366</v>
      </c>
    </row>
    <row r="443" spans="1:25" ht="13.5" hidden="1" outlineLevel="3" thickBot="1" x14ac:dyDescent="0.25">
      <c r="A443" s="203"/>
      <c r="B443" s="96">
        <v>810090</v>
      </c>
      <c r="C443" s="131" t="s">
        <v>326</v>
      </c>
      <c r="D443" s="42" t="s">
        <v>271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343</v>
      </c>
    </row>
    <row r="444" spans="1:25" s="106" customFormat="1" outlineLevel="1" x14ac:dyDescent="0.2">
      <c r="A444" s="201">
        <v>810092</v>
      </c>
      <c r="B444" s="97">
        <v>810092</v>
      </c>
      <c r="C444" s="100" t="s">
        <v>371</v>
      </c>
      <c r="D444" s="101" t="s">
        <v>268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2736</v>
      </c>
      <c r="J444" s="103">
        <v>3</v>
      </c>
      <c r="K444" s="103">
        <v>21</v>
      </c>
      <c r="L444" s="104">
        <v>2760</v>
      </c>
      <c r="M444" s="102">
        <v>2622</v>
      </c>
      <c r="N444" s="103">
        <v>3</v>
      </c>
      <c r="O444" s="103">
        <v>20</v>
      </c>
      <c r="P444" s="104">
        <v>2645</v>
      </c>
      <c r="Q444" s="102">
        <v>3107</v>
      </c>
      <c r="R444" s="103">
        <v>4</v>
      </c>
      <c r="S444" s="103">
        <v>24</v>
      </c>
      <c r="T444" s="104">
        <v>3135</v>
      </c>
      <c r="U444" s="102">
        <v>11407</v>
      </c>
      <c r="V444" s="103">
        <v>15</v>
      </c>
      <c r="W444" s="103">
        <v>111</v>
      </c>
      <c r="X444" s="104">
        <v>11533</v>
      </c>
      <c r="Y444" s="163" t="s">
        <v>366</v>
      </c>
    </row>
    <row r="445" spans="1:25" hidden="1" outlineLevel="2" x14ac:dyDescent="0.2">
      <c r="A445" s="202"/>
      <c r="B445" s="95">
        <v>810092</v>
      </c>
      <c r="C445" s="14" t="s">
        <v>344</v>
      </c>
      <c r="D445" s="35" t="s">
        <v>199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343</v>
      </c>
    </row>
    <row r="446" spans="1:25" ht="13.5" outlineLevel="2" thickBot="1" x14ac:dyDescent="0.25">
      <c r="A446" s="202"/>
      <c r="B446" s="95">
        <v>810092</v>
      </c>
      <c r="C446" s="14" t="s">
        <v>313</v>
      </c>
      <c r="D446" s="35" t="s">
        <v>200</v>
      </c>
      <c r="E446" s="69">
        <v>2942</v>
      </c>
      <c r="F446" s="13">
        <v>5</v>
      </c>
      <c r="G446" s="13">
        <v>46</v>
      </c>
      <c r="H446" s="68">
        <v>2993</v>
      </c>
      <c r="I446" s="69">
        <v>2736</v>
      </c>
      <c r="J446" s="13">
        <v>3</v>
      </c>
      <c r="K446" s="13">
        <v>21</v>
      </c>
      <c r="L446" s="68">
        <v>2760</v>
      </c>
      <c r="M446" s="69">
        <v>2622</v>
      </c>
      <c r="N446" s="13">
        <v>3</v>
      </c>
      <c r="O446" s="13">
        <v>20</v>
      </c>
      <c r="P446" s="68">
        <v>2645</v>
      </c>
      <c r="Q446" s="69">
        <v>3107</v>
      </c>
      <c r="R446" s="13">
        <v>4</v>
      </c>
      <c r="S446" s="13">
        <v>24</v>
      </c>
      <c r="T446" s="68">
        <v>3135</v>
      </c>
      <c r="U446" s="69">
        <v>11407</v>
      </c>
      <c r="V446" s="13">
        <v>15</v>
      </c>
      <c r="W446" s="67">
        <v>111</v>
      </c>
      <c r="X446" s="68">
        <v>11533</v>
      </c>
      <c r="Y446" s="163" t="s">
        <v>366</v>
      </c>
    </row>
    <row r="447" spans="1:25" ht="13.5" hidden="1" outlineLevel="2" collapsed="1" thickBot="1" x14ac:dyDescent="0.25">
      <c r="A447" s="202"/>
      <c r="B447" s="95">
        <v>810092</v>
      </c>
      <c r="C447" s="14" t="s">
        <v>264</v>
      </c>
      <c r="D447" s="35" t="s">
        <v>201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343</v>
      </c>
    </row>
    <row r="448" spans="1:25" ht="13.5" hidden="1" outlineLevel="3" thickBot="1" x14ac:dyDescent="0.25">
      <c r="A448" s="202"/>
      <c r="B448" s="95">
        <v>810092</v>
      </c>
      <c r="C448" s="144" t="s">
        <v>329</v>
      </c>
      <c r="D448" s="35" t="s">
        <v>331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343</v>
      </c>
    </row>
    <row r="449" spans="1:25" ht="13.5" hidden="1" outlineLevel="3" thickBot="1" x14ac:dyDescent="0.25">
      <c r="A449" s="202"/>
      <c r="B449" s="95">
        <v>810092</v>
      </c>
      <c r="C449" s="144" t="s">
        <v>338</v>
      </c>
      <c r="D449" s="35" t="s">
        <v>332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343</v>
      </c>
    </row>
    <row r="450" spans="1:25" ht="13.5" hidden="1" outlineLevel="2" collapsed="1" thickBot="1" x14ac:dyDescent="0.25">
      <c r="A450" s="202"/>
      <c r="B450" s="95">
        <v>810092</v>
      </c>
      <c r="C450" s="14" t="s">
        <v>327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343</v>
      </c>
    </row>
    <row r="451" spans="1:25" ht="13.5" hidden="1" outlineLevel="3" thickBot="1" x14ac:dyDescent="0.25">
      <c r="A451" s="202"/>
      <c r="B451" s="95">
        <v>810092</v>
      </c>
      <c r="C451" s="39" t="s">
        <v>330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343</v>
      </c>
    </row>
    <row r="452" spans="1:25" ht="13.5" hidden="1" outlineLevel="3" thickBot="1" x14ac:dyDescent="0.25">
      <c r="A452" s="202"/>
      <c r="B452" s="95">
        <v>810092</v>
      </c>
      <c r="C452" s="39" t="s">
        <v>328</v>
      </c>
      <c r="D452" s="35" t="s">
        <v>307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343</v>
      </c>
    </row>
    <row r="453" spans="1:25" ht="13.5" hidden="1" outlineLevel="3" thickBot="1" x14ac:dyDescent="0.25">
      <c r="A453" s="203"/>
      <c r="B453" s="96">
        <v>810092</v>
      </c>
      <c r="C453" s="131" t="s">
        <v>326</v>
      </c>
      <c r="D453" s="42" t="s">
        <v>271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343</v>
      </c>
    </row>
    <row r="454" spans="1:25" s="106" customFormat="1" outlineLevel="1" x14ac:dyDescent="0.2">
      <c r="A454" s="201">
        <v>810247</v>
      </c>
      <c r="B454" s="97">
        <v>810247</v>
      </c>
      <c r="C454" s="100" t="s">
        <v>86</v>
      </c>
      <c r="D454" s="101" t="s">
        <v>268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366</v>
      </c>
    </row>
    <row r="455" spans="1:25" hidden="1" outlineLevel="2" x14ac:dyDescent="0.2">
      <c r="A455" s="202"/>
      <c r="B455" s="95">
        <v>810247</v>
      </c>
      <c r="C455" s="14" t="s">
        <v>344</v>
      </c>
      <c r="D455" s="35" t="s">
        <v>199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343</v>
      </c>
    </row>
    <row r="456" spans="1:25" hidden="1" outlineLevel="2" x14ac:dyDescent="0.2">
      <c r="A456" s="202"/>
      <c r="B456" s="95">
        <v>810247</v>
      </c>
      <c r="C456" s="14" t="s">
        <v>313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343</v>
      </c>
    </row>
    <row r="457" spans="1:25" hidden="1" outlineLevel="2" collapsed="1" x14ac:dyDescent="0.2">
      <c r="A457" s="202"/>
      <c r="B457" s="95">
        <v>810247</v>
      </c>
      <c r="C457" s="14" t="s">
        <v>264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343</v>
      </c>
    </row>
    <row r="458" spans="1:25" hidden="1" outlineLevel="3" x14ac:dyDescent="0.2">
      <c r="A458" s="202"/>
      <c r="B458" s="95">
        <v>810247</v>
      </c>
      <c r="C458" s="144" t="s">
        <v>329</v>
      </c>
      <c r="D458" s="35" t="s">
        <v>331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343</v>
      </c>
    </row>
    <row r="459" spans="1:25" hidden="1" outlineLevel="3" x14ac:dyDescent="0.2">
      <c r="A459" s="202"/>
      <c r="B459" s="95">
        <v>810247</v>
      </c>
      <c r="C459" s="144" t="s">
        <v>338</v>
      </c>
      <c r="D459" s="35" t="s">
        <v>332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343</v>
      </c>
    </row>
    <row r="460" spans="1:25" hidden="1" outlineLevel="2" x14ac:dyDescent="0.2">
      <c r="A460" s="202"/>
      <c r="B460" s="95">
        <v>810247</v>
      </c>
      <c r="C460" s="14" t="s">
        <v>327</v>
      </c>
      <c r="D460" s="35" t="s">
        <v>202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343</v>
      </c>
    </row>
    <row r="461" spans="1:25" hidden="1" outlineLevel="3" x14ac:dyDescent="0.2">
      <c r="A461" s="202"/>
      <c r="B461" s="95">
        <v>810247</v>
      </c>
      <c r="C461" s="39" t="s">
        <v>330</v>
      </c>
      <c r="D461" s="35" t="s">
        <v>306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343</v>
      </c>
    </row>
    <row r="462" spans="1:25" hidden="1" outlineLevel="3" x14ac:dyDescent="0.2">
      <c r="A462" s="202"/>
      <c r="B462" s="95">
        <v>810247</v>
      </c>
      <c r="C462" s="39" t="s">
        <v>328</v>
      </c>
      <c r="D462" s="35" t="s">
        <v>307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343</v>
      </c>
    </row>
    <row r="463" spans="1:25" ht="13.5" outlineLevel="3" thickBot="1" x14ac:dyDescent="0.25">
      <c r="A463" s="203"/>
      <c r="B463" s="96">
        <v>810247</v>
      </c>
      <c r="C463" s="131" t="s">
        <v>326</v>
      </c>
      <c r="D463" s="42" t="s">
        <v>271</v>
      </c>
      <c r="E463" s="185">
        <v>858</v>
      </c>
      <c r="F463" s="186">
        <v>0</v>
      </c>
      <c r="G463" s="186">
        <v>20</v>
      </c>
      <c r="H463" s="74">
        <v>878</v>
      </c>
      <c r="I463" s="185">
        <v>144</v>
      </c>
      <c r="J463" s="186">
        <v>0</v>
      </c>
      <c r="K463" s="186">
        <v>2</v>
      </c>
      <c r="L463" s="74">
        <v>146</v>
      </c>
      <c r="M463" s="185">
        <v>144</v>
      </c>
      <c r="N463" s="186">
        <v>0</v>
      </c>
      <c r="O463" s="186">
        <v>2</v>
      </c>
      <c r="P463" s="74">
        <v>146</v>
      </c>
      <c r="Q463" s="185">
        <v>147</v>
      </c>
      <c r="R463" s="186">
        <v>0</v>
      </c>
      <c r="S463" s="186">
        <v>2</v>
      </c>
      <c r="T463" s="74">
        <v>149</v>
      </c>
      <c r="U463" s="75">
        <v>1293</v>
      </c>
      <c r="V463" s="76">
        <v>0</v>
      </c>
      <c r="W463" s="73">
        <v>26</v>
      </c>
      <c r="X463" s="74">
        <v>1319</v>
      </c>
      <c r="Y463" s="163" t="s">
        <v>366</v>
      </c>
    </row>
    <row r="464" spans="1:25" s="106" customFormat="1" ht="13.5" hidden="1" outlineLevel="1" collapsed="1" thickBot="1" x14ac:dyDescent="0.25">
      <c r="A464" s="201">
        <v>810325</v>
      </c>
      <c r="B464" s="97">
        <v>810325</v>
      </c>
      <c r="C464" s="100" t="s">
        <v>170</v>
      </c>
      <c r="D464" s="101" t="s">
        <v>268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343</v>
      </c>
    </row>
    <row r="465" spans="1:25" ht="13.5" hidden="1" outlineLevel="2" thickBot="1" x14ac:dyDescent="0.25">
      <c r="A465" s="202"/>
      <c r="B465" s="95">
        <v>810325</v>
      </c>
      <c r="C465" s="14" t="s">
        <v>344</v>
      </c>
      <c r="D465" s="35" t="s">
        <v>199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343</v>
      </c>
    </row>
    <row r="466" spans="1:25" ht="13.5" hidden="1" outlineLevel="2" thickBot="1" x14ac:dyDescent="0.25">
      <c r="A466" s="202"/>
      <c r="B466" s="95">
        <v>810325</v>
      </c>
      <c r="C466" s="14" t="s">
        <v>313</v>
      </c>
      <c r="D466" s="35" t="s">
        <v>200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343</v>
      </c>
    </row>
    <row r="467" spans="1:25" ht="13.5" hidden="1" outlineLevel="2" thickBot="1" x14ac:dyDescent="0.25">
      <c r="A467" s="202"/>
      <c r="B467" s="95">
        <v>810325</v>
      </c>
      <c r="C467" s="14" t="s">
        <v>264</v>
      </c>
      <c r="D467" s="35" t="s">
        <v>201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343</v>
      </c>
    </row>
    <row r="468" spans="1:25" ht="13.5" hidden="1" outlineLevel="3" thickBot="1" x14ac:dyDescent="0.25">
      <c r="A468" s="202"/>
      <c r="B468" s="95">
        <v>810325</v>
      </c>
      <c r="C468" s="144" t="s">
        <v>329</v>
      </c>
      <c r="D468" s="35" t="s">
        <v>331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343</v>
      </c>
    </row>
    <row r="469" spans="1:25" ht="13.5" hidden="1" outlineLevel="3" thickBot="1" x14ac:dyDescent="0.25">
      <c r="A469" s="202"/>
      <c r="B469" s="95">
        <v>810325</v>
      </c>
      <c r="C469" s="144" t="s">
        <v>338</v>
      </c>
      <c r="D469" s="35" t="s">
        <v>332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343</v>
      </c>
    </row>
    <row r="470" spans="1:25" ht="13.5" hidden="1" outlineLevel="2" thickBot="1" x14ac:dyDescent="0.25">
      <c r="A470" s="202"/>
      <c r="B470" s="95">
        <v>810325</v>
      </c>
      <c r="C470" s="14" t="s">
        <v>327</v>
      </c>
      <c r="D470" s="35" t="s">
        <v>202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343</v>
      </c>
    </row>
    <row r="471" spans="1:25" ht="13.5" hidden="1" outlineLevel="3" thickBot="1" x14ac:dyDescent="0.25">
      <c r="A471" s="202"/>
      <c r="B471" s="95">
        <v>810325</v>
      </c>
      <c r="C471" s="39" t="s">
        <v>330</v>
      </c>
      <c r="D471" s="35" t="s">
        <v>306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343</v>
      </c>
    </row>
    <row r="472" spans="1:25" ht="13.5" hidden="1" outlineLevel="3" thickBot="1" x14ac:dyDescent="0.25">
      <c r="A472" s="202"/>
      <c r="B472" s="95">
        <v>810325</v>
      </c>
      <c r="C472" s="39" t="s">
        <v>328</v>
      </c>
      <c r="D472" s="35" t="s">
        <v>307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343</v>
      </c>
    </row>
    <row r="473" spans="1:25" ht="13.5" hidden="1" outlineLevel="3" thickBot="1" x14ac:dyDescent="0.25">
      <c r="A473" s="203"/>
      <c r="B473" s="96">
        <v>810325</v>
      </c>
      <c r="C473" s="131" t="s">
        <v>326</v>
      </c>
      <c r="D473" s="42" t="s">
        <v>271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343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64494</v>
      </c>
      <c r="F474" s="62">
        <v>1682</v>
      </c>
      <c r="G474" s="62">
        <v>1426</v>
      </c>
      <c r="H474" s="64">
        <v>67602</v>
      </c>
      <c r="I474" s="61">
        <v>61695</v>
      </c>
      <c r="J474" s="62">
        <v>1929</v>
      </c>
      <c r="K474" s="62">
        <v>1682</v>
      </c>
      <c r="L474" s="64">
        <v>65306</v>
      </c>
      <c r="M474" s="61">
        <v>59640</v>
      </c>
      <c r="N474" s="62">
        <v>1863</v>
      </c>
      <c r="O474" s="62">
        <v>1625</v>
      </c>
      <c r="P474" s="64">
        <v>63128</v>
      </c>
      <c r="Q474" s="61">
        <v>67957</v>
      </c>
      <c r="R474" s="62">
        <v>2131</v>
      </c>
      <c r="S474" s="62">
        <v>1857</v>
      </c>
      <c r="T474" s="64">
        <v>71945</v>
      </c>
      <c r="U474" s="61">
        <v>253786</v>
      </c>
      <c r="V474" s="62">
        <v>7605</v>
      </c>
      <c r="W474" s="62">
        <v>6590</v>
      </c>
      <c r="X474" s="64">
        <v>267981</v>
      </c>
      <c r="Y474" s="163" t="s">
        <v>366</v>
      </c>
    </row>
    <row r="475" spans="1:25" s="106" customFormat="1" outlineLevel="1" x14ac:dyDescent="0.2">
      <c r="A475" s="201">
        <v>810094</v>
      </c>
      <c r="B475" s="97">
        <v>810094</v>
      </c>
      <c r="C475" s="100" t="s">
        <v>118</v>
      </c>
      <c r="D475" s="101" t="s">
        <v>268</v>
      </c>
      <c r="E475" s="102">
        <v>57237</v>
      </c>
      <c r="F475" s="103">
        <v>1478</v>
      </c>
      <c r="G475" s="103">
        <v>1248</v>
      </c>
      <c r="H475" s="104">
        <v>59963</v>
      </c>
      <c r="I475" s="102">
        <v>55114</v>
      </c>
      <c r="J475" s="103">
        <v>1698</v>
      </c>
      <c r="K475" s="103">
        <v>1506</v>
      </c>
      <c r="L475" s="104">
        <v>58318</v>
      </c>
      <c r="M475" s="102">
        <v>53334</v>
      </c>
      <c r="N475" s="103">
        <v>1642</v>
      </c>
      <c r="O475" s="103">
        <v>1456</v>
      </c>
      <c r="P475" s="104">
        <v>56432</v>
      </c>
      <c r="Q475" s="102">
        <v>60623</v>
      </c>
      <c r="R475" s="103">
        <v>1870</v>
      </c>
      <c r="S475" s="103">
        <v>1661</v>
      </c>
      <c r="T475" s="104">
        <v>64154</v>
      </c>
      <c r="U475" s="102">
        <v>226308</v>
      </c>
      <c r="V475" s="103">
        <v>6688</v>
      </c>
      <c r="W475" s="103">
        <v>5871</v>
      </c>
      <c r="X475" s="104">
        <v>238867</v>
      </c>
      <c r="Y475" s="163" t="s">
        <v>366</v>
      </c>
    </row>
    <row r="476" spans="1:25" outlineLevel="2" x14ac:dyDescent="0.2">
      <c r="A476" s="202"/>
      <c r="B476" s="95">
        <v>810094</v>
      </c>
      <c r="C476" s="14" t="s">
        <v>344</v>
      </c>
      <c r="D476" s="35" t="s">
        <v>199</v>
      </c>
      <c r="E476" s="69">
        <v>47003</v>
      </c>
      <c r="F476" s="13">
        <v>1232</v>
      </c>
      <c r="G476" s="13">
        <v>1014</v>
      </c>
      <c r="H476" s="68">
        <v>49249</v>
      </c>
      <c r="I476" s="69">
        <v>42710</v>
      </c>
      <c r="J476" s="13">
        <v>1342</v>
      </c>
      <c r="K476" s="13">
        <v>1207</v>
      </c>
      <c r="L476" s="68">
        <v>45259</v>
      </c>
      <c r="M476" s="69">
        <v>40930</v>
      </c>
      <c r="N476" s="13">
        <v>1286</v>
      </c>
      <c r="O476" s="13">
        <v>1157</v>
      </c>
      <c r="P476" s="68">
        <v>43373</v>
      </c>
      <c r="Q476" s="69">
        <v>47842</v>
      </c>
      <c r="R476" s="13">
        <v>1503</v>
      </c>
      <c r="S476" s="13">
        <v>1352</v>
      </c>
      <c r="T476" s="68">
        <v>50697</v>
      </c>
      <c r="U476" s="69">
        <v>178485</v>
      </c>
      <c r="V476" s="13">
        <v>5363</v>
      </c>
      <c r="W476" s="67">
        <v>4730</v>
      </c>
      <c r="X476" s="68">
        <v>188578</v>
      </c>
      <c r="Y476" s="163" t="s">
        <v>366</v>
      </c>
    </row>
    <row r="477" spans="1:25" hidden="1" outlineLevel="2" x14ac:dyDescent="0.2">
      <c r="A477" s="202"/>
      <c r="B477" s="95">
        <v>810094</v>
      </c>
      <c r="C477" s="14" t="s">
        <v>313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343</v>
      </c>
    </row>
    <row r="478" spans="1:25" outlineLevel="2" x14ac:dyDescent="0.2">
      <c r="A478" s="202"/>
      <c r="B478" s="95">
        <v>810094</v>
      </c>
      <c r="C478" s="14" t="s">
        <v>264</v>
      </c>
      <c r="D478" s="35" t="s">
        <v>201</v>
      </c>
      <c r="E478" s="70">
        <v>4528</v>
      </c>
      <c r="F478" s="71">
        <v>73</v>
      </c>
      <c r="G478" s="71">
        <v>46</v>
      </c>
      <c r="H478" s="68">
        <v>4647</v>
      </c>
      <c r="I478" s="70">
        <v>7952</v>
      </c>
      <c r="J478" s="71">
        <v>197</v>
      </c>
      <c r="K478" s="71">
        <v>140</v>
      </c>
      <c r="L478" s="68">
        <v>8289</v>
      </c>
      <c r="M478" s="70">
        <v>7952</v>
      </c>
      <c r="N478" s="71">
        <v>197</v>
      </c>
      <c r="O478" s="71">
        <v>140</v>
      </c>
      <c r="P478" s="68">
        <v>8289</v>
      </c>
      <c r="Q478" s="70">
        <v>8194</v>
      </c>
      <c r="R478" s="71">
        <v>202</v>
      </c>
      <c r="S478" s="71">
        <v>144</v>
      </c>
      <c r="T478" s="68">
        <v>8540</v>
      </c>
      <c r="U478" s="70">
        <v>28626</v>
      </c>
      <c r="V478" s="71">
        <v>669</v>
      </c>
      <c r="W478" s="71">
        <v>470</v>
      </c>
      <c r="X478" s="68">
        <v>29765</v>
      </c>
      <c r="Y478" s="163" t="s">
        <v>366</v>
      </c>
    </row>
    <row r="479" spans="1:25" outlineLevel="3" x14ac:dyDescent="0.2">
      <c r="A479" s="202"/>
      <c r="B479" s="95">
        <v>810094</v>
      </c>
      <c r="C479" s="144" t="s">
        <v>329</v>
      </c>
      <c r="D479" s="35" t="s">
        <v>331</v>
      </c>
      <c r="E479" s="69">
        <v>916</v>
      </c>
      <c r="F479" s="13">
        <v>18</v>
      </c>
      <c r="G479" s="13">
        <v>29</v>
      </c>
      <c r="H479" s="68">
        <v>963</v>
      </c>
      <c r="I479" s="69">
        <v>618</v>
      </c>
      <c r="J479" s="13">
        <v>18</v>
      </c>
      <c r="K479" s="13">
        <v>16</v>
      </c>
      <c r="L479" s="68">
        <v>652</v>
      </c>
      <c r="M479" s="69">
        <v>618</v>
      </c>
      <c r="N479" s="13">
        <v>18</v>
      </c>
      <c r="O479" s="13">
        <v>16</v>
      </c>
      <c r="P479" s="68">
        <v>652</v>
      </c>
      <c r="Q479" s="69">
        <v>636</v>
      </c>
      <c r="R479" s="13">
        <v>18</v>
      </c>
      <c r="S479" s="13">
        <v>17</v>
      </c>
      <c r="T479" s="68">
        <v>671</v>
      </c>
      <c r="U479" s="69">
        <v>2788</v>
      </c>
      <c r="V479" s="13">
        <v>72</v>
      </c>
      <c r="W479" s="67">
        <v>78</v>
      </c>
      <c r="X479" s="68">
        <v>2938</v>
      </c>
      <c r="Y479" s="163" t="s">
        <v>366</v>
      </c>
    </row>
    <row r="480" spans="1:25" outlineLevel="3" x14ac:dyDescent="0.2">
      <c r="A480" s="202"/>
      <c r="B480" s="95">
        <v>810094</v>
      </c>
      <c r="C480" s="144" t="s">
        <v>338</v>
      </c>
      <c r="D480" s="35" t="s">
        <v>332</v>
      </c>
      <c r="E480" s="69">
        <v>3612</v>
      </c>
      <c r="F480" s="13">
        <v>55</v>
      </c>
      <c r="G480" s="13">
        <v>17</v>
      </c>
      <c r="H480" s="68">
        <v>3684</v>
      </c>
      <c r="I480" s="69">
        <v>7334</v>
      </c>
      <c r="J480" s="13">
        <v>179</v>
      </c>
      <c r="K480" s="13">
        <v>124</v>
      </c>
      <c r="L480" s="68">
        <v>7637</v>
      </c>
      <c r="M480" s="69">
        <v>7334</v>
      </c>
      <c r="N480" s="13">
        <v>179</v>
      </c>
      <c r="O480" s="13">
        <v>124</v>
      </c>
      <c r="P480" s="68">
        <v>7637</v>
      </c>
      <c r="Q480" s="69">
        <v>7558</v>
      </c>
      <c r="R480" s="13">
        <v>184</v>
      </c>
      <c r="S480" s="13">
        <v>127</v>
      </c>
      <c r="T480" s="68">
        <v>7869</v>
      </c>
      <c r="U480" s="69">
        <v>25838</v>
      </c>
      <c r="V480" s="13">
        <v>597</v>
      </c>
      <c r="W480" s="67">
        <v>392</v>
      </c>
      <c r="X480" s="68">
        <v>26827</v>
      </c>
      <c r="Y480" s="163" t="s">
        <v>366</v>
      </c>
    </row>
    <row r="481" spans="1:25" outlineLevel="2" x14ac:dyDescent="0.2">
      <c r="A481" s="202"/>
      <c r="B481" s="95">
        <v>810094</v>
      </c>
      <c r="C481" s="14" t="s">
        <v>327</v>
      </c>
      <c r="D481" s="35" t="s">
        <v>202</v>
      </c>
      <c r="E481" s="70">
        <v>5706</v>
      </c>
      <c r="F481" s="71">
        <v>173</v>
      </c>
      <c r="G481" s="71">
        <v>188</v>
      </c>
      <c r="H481" s="68">
        <v>6067</v>
      </c>
      <c r="I481" s="70">
        <v>4452</v>
      </c>
      <c r="J481" s="71">
        <v>159</v>
      </c>
      <c r="K481" s="71">
        <v>159</v>
      </c>
      <c r="L481" s="68">
        <v>4770</v>
      </c>
      <c r="M481" s="70">
        <v>4452</v>
      </c>
      <c r="N481" s="71">
        <v>159</v>
      </c>
      <c r="O481" s="71">
        <v>159</v>
      </c>
      <c r="P481" s="68">
        <v>4770</v>
      </c>
      <c r="Q481" s="70">
        <v>4587</v>
      </c>
      <c r="R481" s="71">
        <v>165</v>
      </c>
      <c r="S481" s="71">
        <v>165</v>
      </c>
      <c r="T481" s="68">
        <v>4917</v>
      </c>
      <c r="U481" s="70">
        <v>19197</v>
      </c>
      <c r="V481" s="71">
        <v>656</v>
      </c>
      <c r="W481" s="71">
        <v>671</v>
      </c>
      <c r="X481" s="68">
        <v>20524</v>
      </c>
      <c r="Y481" s="163" t="s">
        <v>366</v>
      </c>
    </row>
    <row r="482" spans="1:25" outlineLevel="3" x14ac:dyDescent="0.2">
      <c r="A482" s="202"/>
      <c r="B482" s="95">
        <v>810094</v>
      </c>
      <c r="C482" s="39" t="s">
        <v>330</v>
      </c>
      <c r="D482" s="35" t="s">
        <v>306</v>
      </c>
      <c r="E482" s="69">
        <v>5650</v>
      </c>
      <c r="F482" s="13">
        <v>173</v>
      </c>
      <c r="G482" s="13">
        <v>187</v>
      </c>
      <c r="H482" s="68">
        <v>6010</v>
      </c>
      <c r="I482" s="69">
        <v>4400</v>
      </c>
      <c r="J482" s="13">
        <v>157</v>
      </c>
      <c r="K482" s="13">
        <v>157</v>
      </c>
      <c r="L482" s="68">
        <v>4714</v>
      </c>
      <c r="M482" s="69">
        <v>4400</v>
      </c>
      <c r="N482" s="13">
        <v>157</v>
      </c>
      <c r="O482" s="13">
        <v>157</v>
      </c>
      <c r="P482" s="68">
        <v>4714</v>
      </c>
      <c r="Q482" s="69">
        <v>4534</v>
      </c>
      <c r="R482" s="13">
        <v>162</v>
      </c>
      <c r="S482" s="13">
        <v>162</v>
      </c>
      <c r="T482" s="68">
        <v>4858</v>
      </c>
      <c r="U482" s="69">
        <v>18984</v>
      </c>
      <c r="V482" s="13">
        <v>649</v>
      </c>
      <c r="W482" s="67">
        <v>663</v>
      </c>
      <c r="X482" s="68">
        <v>20296</v>
      </c>
      <c r="Y482" s="163" t="s">
        <v>366</v>
      </c>
    </row>
    <row r="483" spans="1:25" ht="13.5" outlineLevel="3" thickBot="1" x14ac:dyDescent="0.25">
      <c r="A483" s="202"/>
      <c r="B483" s="95">
        <v>810094</v>
      </c>
      <c r="C483" s="39" t="s">
        <v>328</v>
      </c>
      <c r="D483" s="35" t="s">
        <v>307</v>
      </c>
      <c r="E483" s="69">
        <v>56</v>
      </c>
      <c r="F483" s="13">
        <v>0</v>
      </c>
      <c r="G483" s="13">
        <v>1</v>
      </c>
      <c r="H483" s="68">
        <v>57</v>
      </c>
      <c r="I483" s="69">
        <v>52</v>
      </c>
      <c r="J483" s="13">
        <v>2</v>
      </c>
      <c r="K483" s="13">
        <v>2</v>
      </c>
      <c r="L483" s="68">
        <v>56</v>
      </c>
      <c r="M483" s="69">
        <v>52</v>
      </c>
      <c r="N483" s="13">
        <v>2</v>
      </c>
      <c r="O483" s="13">
        <v>2</v>
      </c>
      <c r="P483" s="68">
        <v>56</v>
      </c>
      <c r="Q483" s="69">
        <v>53</v>
      </c>
      <c r="R483" s="13">
        <v>3</v>
      </c>
      <c r="S483" s="13">
        <v>3</v>
      </c>
      <c r="T483" s="68">
        <v>59</v>
      </c>
      <c r="U483" s="69">
        <v>213</v>
      </c>
      <c r="V483" s="13">
        <v>7</v>
      </c>
      <c r="W483" s="67">
        <v>8</v>
      </c>
      <c r="X483" s="68">
        <v>228</v>
      </c>
      <c r="Y483" s="163" t="s">
        <v>366</v>
      </c>
    </row>
    <row r="484" spans="1:25" ht="13.5" hidden="1" outlineLevel="3" thickBot="1" x14ac:dyDescent="0.25">
      <c r="A484" s="203"/>
      <c r="B484" s="96">
        <v>810094</v>
      </c>
      <c r="C484" s="131" t="s">
        <v>326</v>
      </c>
      <c r="D484" s="42" t="s">
        <v>271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343</v>
      </c>
    </row>
    <row r="485" spans="1:25" s="106" customFormat="1" outlineLevel="1" x14ac:dyDescent="0.2">
      <c r="A485" s="201">
        <v>810095</v>
      </c>
      <c r="B485" s="97">
        <v>810095</v>
      </c>
      <c r="C485" s="100" t="s">
        <v>119</v>
      </c>
      <c r="D485" s="101" t="s">
        <v>268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6384</v>
      </c>
      <c r="J485" s="103">
        <v>212</v>
      </c>
      <c r="K485" s="103">
        <v>165</v>
      </c>
      <c r="L485" s="104">
        <v>6761</v>
      </c>
      <c r="M485" s="102">
        <v>6118</v>
      </c>
      <c r="N485" s="103">
        <v>203</v>
      </c>
      <c r="O485" s="103">
        <v>158</v>
      </c>
      <c r="P485" s="104">
        <v>6479</v>
      </c>
      <c r="Q485" s="102">
        <v>7036</v>
      </c>
      <c r="R485" s="103">
        <v>233</v>
      </c>
      <c r="S485" s="103">
        <v>181</v>
      </c>
      <c r="T485" s="104">
        <v>7450</v>
      </c>
      <c r="U485" s="102">
        <v>26643</v>
      </c>
      <c r="V485" s="103">
        <v>849</v>
      </c>
      <c r="W485" s="103">
        <v>677</v>
      </c>
      <c r="X485" s="104">
        <v>28169</v>
      </c>
      <c r="Y485" s="163" t="s">
        <v>366</v>
      </c>
    </row>
    <row r="486" spans="1:25" hidden="1" outlineLevel="2" x14ac:dyDescent="0.2">
      <c r="A486" s="202"/>
      <c r="B486" s="95">
        <v>810095</v>
      </c>
      <c r="C486" s="14" t="s">
        <v>344</v>
      </c>
      <c r="D486" s="35" t="s">
        <v>199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343</v>
      </c>
    </row>
    <row r="487" spans="1:25" ht="13.5" outlineLevel="2" thickBot="1" x14ac:dyDescent="0.25">
      <c r="A487" s="202"/>
      <c r="B487" s="95">
        <v>810095</v>
      </c>
      <c r="C487" s="14" t="s">
        <v>313</v>
      </c>
      <c r="D487" s="35" t="s">
        <v>200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6384</v>
      </c>
      <c r="J487" s="13">
        <v>212</v>
      </c>
      <c r="K487" s="13">
        <v>165</v>
      </c>
      <c r="L487" s="68">
        <v>6761</v>
      </c>
      <c r="M487" s="69">
        <v>6118</v>
      </c>
      <c r="N487" s="13">
        <v>203</v>
      </c>
      <c r="O487" s="13">
        <v>158</v>
      </c>
      <c r="P487" s="68">
        <v>6479</v>
      </c>
      <c r="Q487" s="69">
        <v>7036</v>
      </c>
      <c r="R487" s="13">
        <v>233</v>
      </c>
      <c r="S487" s="13">
        <v>181</v>
      </c>
      <c r="T487" s="68">
        <v>7450</v>
      </c>
      <c r="U487" s="69">
        <v>26643</v>
      </c>
      <c r="V487" s="13">
        <v>849</v>
      </c>
      <c r="W487" s="67">
        <v>677</v>
      </c>
      <c r="X487" s="68">
        <v>28169</v>
      </c>
      <c r="Y487" s="163" t="s">
        <v>366</v>
      </c>
    </row>
    <row r="488" spans="1:25" ht="13.5" hidden="1" outlineLevel="2" collapsed="1" thickBot="1" x14ac:dyDescent="0.25">
      <c r="A488" s="202"/>
      <c r="B488" s="95">
        <v>810095</v>
      </c>
      <c r="C488" s="14" t="s">
        <v>264</v>
      </c>
      <c r="D488" s="35" t="s">
        <v>201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343</v>
      </c>
    </row>
    <row r="489" spans="1:25" ht="13.5" hidden="1" outlineLevel="3" thickBot="1" x14ac:dyDescent="0.25">
      <c r="A489" s="202"/>
      <c r="B489" s="95">
        <v>810095</v>
      </c>
      <c r="C489" s="144" t="s">
        <v>329</v>
      </c>
      <c r="D489" s="35" t="s">
        <v>331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343</v>
      </c>
    </row>
    <row r="490" spans="1:25" ht="13.5" hidden="1" outlineLevel="3" thickBot="1" x14ac:dyDescent="0.25">
      <c r="A490" s="202"/>
      <c r="B490" s="95">
        <v>810095</v>
      </c>
      <c r="C490" s="144" t="s">
        <v>338</v>
      </c>
      <c r="D490" s="35" t="s">
        <v>332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343</v>
      </c>
    </row>
    <row r="491" spans="1:25" ht="13.5" hidden="1" outlineLevel="2" collapsed="1" thickBot="1" x14ac:dyDescent="0.25">
      <c r="A491" s="202"/>
      <c r="B491" s="95">
        <v>810095</v>
      </c>
      <c r="C491" s="14" t="s">
        <v>327</v>
      </c>
      <c r="D491" s="35" t="s">
        <v>202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343</v>
      </c>
    </row>
    <row r="492" spans="1:25" ht="13.5" hidden="1" outlineLevel="3" thickBot="1" x14ac:dyDescent="0.25">
      <c r="A492" s="202"/>
      <c r="B492" s="95">
        <v>810095</v>
      </c>
      <c r="C492" s="39" t="s">
        <v>330</v>
      </c>
      <c r="D492" s="35" t="s">
        <v>306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343</v>
      </c>
    </row>
    <row r="493" spans="1:25" ht="13.5" hidden="1" outlineLevel="3" thickBot="1" x14ac:dyDescent="0.25">
      <c r="A493" s="202"/>
      <c r="B493" s="95">
        <v>810095</v>
      </c>
      <c r="C493" s="39" t="s">
        <v>328</v>
      </c>
      <c r="D493" s="35" t="s">
        <v>307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343</v>
      </c>
    </row>
    <row r="494" spans="1:25" ht="13.5" hidden="1" outlineLevel="3" thickBot="1" x14ac:dyDescent="0.25">
      <c r="A494" s="203"/>
      <c r="B494" s="96">
        <v>810095</v>
      </c>
      <c r="C494" s="131" t="s">
        <v>326</v>
      </c>
      <c r="D494" s="42" t="s">
        <v>271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343</v>
      </c>
    </row>
    <row r="495" spans="1:25" s="106" customFormat="1" outlineLevel="1" x14ac:dyDescent="0.2">
      <c r="A495" s="201">
        <v>810163</v>
      </c>
      <c r="B495" s="97">
        <v>810163</v>
      </c>
      <c r="C495" s="100" t="s">
        <v>180</v>
      </c>
      <c r="D495" s="101" t="s">
        <v>268</v>
      </c>
      <c r="E495" s="102">
        <v>123</v>
      </c>
      <c r="F495" s="103">
        <v>3</v>
      </c>
      <c r="G495" s="103">
        <v>4</v>
      </c>
      <c r="H495" s="104">
        <v>130</v>
      </c>
      <c r="I495" s="102">
        <v>109</v>
      </c>
      <c r="J495" s="103">
        <v>6</v>
      </c>
      <c r="K495" s="103">
        <v>5</v>
      </c>
      <c r="L495" s="104">
        <v>120</v>
      </c>
      <c r="M495" s="102">
        <v>104</v>
      </c>
      <c r="N495" s="103">
        <v>6</v>
      </c>
      <c r="O495" s="103">
        <v>5</v>
      </c>
      <c r="P495" s="104">
        <v>115</v>
      </c>
      <c r="Q495" s="102">
        <v>122</v>
      </c>
      <c r="R495" s="103">
        <v>7</v>
      </c>
      <c r="S495" s="103">
        <v>6</v>
      </c>
      <c r="T495" s="104">
        <v>135</v>
      </c>
      <c r="U495" s="102">
        <v>458</v>
      </c>
      <c r="V495" s="103">
        <v>22</v>
      </c>
      <c r="W495" s="103">
        <v>20</v>
      </c>
      <c r="X495" s="104">
        <v>500</v>
      </c>
      <c r="Y495" s="163" t="s">
        <v>366</v>
      </c>
    </row>
    <row r="496" spans="1:25" hidden="1" outlineLevel="2" x14ac:dyDescent="0.2">
      <c r="A496" s="202"/>
      <c r="B496" s="95">
        <v>810163</v>
      </c>
      <c r="C496" s="14" t="s">
        <v>344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343</v>
      </c>
    </row>
    <row r="497" spans="1:25" ht="13.5" outlineLevel="2" thickBot="1" x14ac:dyDescent="0.25">
      <c r="A497" s="202"/>
      <c r="B497" s="95">
        <v>810163</v>
      </c>
      <c r="C497" s="14" t="s">
        <v>313</v>
      </c>
      <c r="D497" s="35" t="s">
        <v>200</v>
      </c>
      <c r="E497" s="69">
        <v>123</v>
      </c>
      <c r="F497" s="13">
        <v>3</v>
      </c>
      <c r="G497" s="13">
        <v>4</v>
      </c>
      <c r="H497" s="68">
        <v>130</v>
      </c>
      <c r="I497" s="69">
        <v>109</v>
      </c>
      <c r="J497" s="13">
        <v>6</v>
      </c>
      <c r="K497" s="13">
        <v>5</v>
      </c>
      <c r="L497" s="68">
        <v>120</v>
      </c>
      <c r="M497" s="69">
        <v>104</v>
      </c>
      <c r="N497" s="13">
        <v>6</v>
      </c>
      <c r="O497" s="13">
        <v>5</v>
      </c>
      <c r="P497" s="68">
        <v>115</v>
      </c>
      <c r="Q497" s="69">
        <v>122</v>
      </c>
      <c r="R497" s="13">
        <v>7</v>
      </c>
      <c r="S497" s="13">
        <v>6</v>
      </c>
      <c r="T497" s="68">
        <v>135</v>
      </c>
      <c r="U497" s="69">
        <v>458</v>
      </c>
      <c r="V497" s="13">
        <v>22</v>
      </c>
      <c r="W497" s="67">
        <v>20</v>
      </c>
      <c r="X497" s="68">
        <v>500</v>
      </c>
      <c r="Y497" s="163" t="s">
        <v>366</v>
      </c>
    </row>
    <row r="498" spans="1:25" ht="13.5" hidden="1" outlineLevel="2" collapsed="1" thickBot="1" x14ac:dyDescent="0.25">
      <c r="A498" s="202"/>
      <c r="B498" s="95">
        <v>810163</v>
      </c>
      <c r="C498" s="14" t="s">
        <v>264</v>
      </c>
      <c r="D498" s="35" t="s">
        <v>201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343</v>
      </c>
    </row>
    <row r="499" spans="1:25" ht="13.5" hidden="1" outlineLevel="3" thickBot="1" x14ac:dyDescent="0.25">
      <c r="A499" s="202"/>
      <c r="B499" s="95">
        <v>810163</v>
      </c>
      <c r="C499" s="144" t="s">
        <v>329</v>
      </c>
      <c r="D499" s="35" t="s">
        <v>331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343</v>
      </c>
    </row>
    <row r="500" spans="1:25" ht="13.5" hidden="1" outlineLevel="3" thickBot="1" x14ac:dyDescent="0.25">
      <c r="A500" s="202"/>
      <c r="B500" s="95">
        <v>810163</v>
      </c>
      <c r="C500" s="144" t="s">
        <v>338</v>
      </c>
      <c r="D500" s="35" t="s">
        <v>332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343</v>
      </c>
    </row>
    <row r="501" spans="1:25" ht="13.5" hidden="1" outlineLevel="2" collapsed="1" thickBot="1" x14ac:dyDescent="0.25">
      <c r="A501" s="202"/>
      <c r="B501" s="95">
        <v>810163</v>
      </c>
      <c r="C501" s="14" t="s">
        <v>327</v>
      </c>
      <c r="D501" s="35" t="s">
        <v>202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343</v>
      </c>
    </row>
    <row r="502" spans="1:25" ht="13.5" hidden="1" outlineLevel="3" thickBot="1" x14ac:dyDescent="0.25">
      <c r="A502" s="202"/>
      <c r="B502" s="95">
        <v>810163</v>
      </c>
      <c r="C502" s="39" t="s">
        <v>330</v>
      </c>
      <c r="D502" s="35" t="s">
        <v>306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343</v>
      </c>
    </row>
    <row r="503" spans="1:25" ht="13.5" hidden="1" outlineLevel="3" thickBot="1" x14ac:dyDescent="0.25">
      <c r="A503" s="202"/>
      <c r="B503" s="95">
        <v>810163</v>
      </c>
      <c r="C503" s="39" t="s">
        <v>328</v>
      </c>
      <c r="D503" s="35" t="s">
        <v>307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343</v>
      </c>
    </row>
    <row r="504" spans="1:25" ht="13.5" hidden="1" outlineLevel="3" thickBot="1" x14ac:dyDescent="0.25">
      <c r="A504" s="203"/>
      <c r="B504" s="96">
        <v>810163</v>
      </c>
      <c r="C504" s="131" t="s">
        <v>326</v>
      </c>
      <c r="D504" s="42" t="s">
        <v>271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343</v>
      </c>
    </row>
    <row r="505" spans="1:25" s="106" customFormat="1" ht="13.5" hidden="1" outlineLevel="1" collapsed="1" thickBot="1" x14ac:dyDescent="0.25">
      <c r="A505" s="201">
        <v>810184</v>
      </c>
      <c r="B505" s="97">
        <v>810184</v>
      </c>
      <c r="C505" s="100" t="s">
        <v>120</v>
      </c>
      <c r="D505" s="101" t="s">
        <v>268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343</v>
      </c>
    </row>
    <row r="506" spans="1:25" ht="13.5" hidden="1" outlineLevel="2" thickBot="1" x14ac:dyDescent="0.25">
      <c r="A506" s="202"/>
      <c r="B506" s="95">
        <v>810184</v>
      </c>
      <c r="C506" s="14" t="s">
        <v>344</v>
      </c>
      <c r="D506" s="35" t="s">
        <v>199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343</v>
      </c>
    </row>
    <row r="507" spans="1:25" ht="13.5" hidden="1" outlineLevel="2" thickBot="1" x14ac:dyDescent="0.25">
      <c r="A507" s="202"/>
      <c r="B507" s="95">
        <v>810184</v>
      </c>
      <c r="C507" s="14" t="s">
        <v>313</v>
      </c>
      <c r="D507" s="35" t="s">
        <v>200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343</v>
      </c>
    </row>
    <row r="508" spans="1:25" ht="13.5" hidden="1" outlineLevel="2" thickBot="1" x14ac:dyDescent="0.25">
      <c r="A508" s="202"/>
      <c r="B508" s="95">
        <v>810184</v>
      </c>
      <c r="C508" s="14" t="s">
        <v>264</v>
      </c>
      <c r="D508" s="35" t="s">
        <v>201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343</v>
      </c>
    </row>
    <row r="509" spans="1:25" ht="13.5" hidden="1" outlineLevel="3" thickBot="1" x14ac:dyDescent="0.25">
      <c r="A509" s="202"/>
      <c r="B509" s="95">
        <v>810184</v>
      </c>
      <c r="C509" s="144" t="s">
        <v>329</v>
      </c>
      <c r="D509" s="35" t="s">
        <v>331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343</v>
      </c>
    </row>
    <row r="510" spans="1:25" ht="13.5" hidden="1" outlineLevel="3" thickBot="1" x14ac:dyDescent="0.25">
      <c r="A510" s="202"/>
      <c r="B510" s="95">
        <v>810184</v>
      </c>
      <c r="C510" s="144" t="s">
        <v>338</v>
      </c>
      <c r="D510" s="35" t="s">
        <v>332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343</v>
      </c>
    </row>
    <row r="511" spans="1:25" ht="13.5" hidden="1" outlineLevel="2" thickBot="1" x14ac:dyDescent="0.25">
      <c r="A511" s="202"/>
      <c r="B511" s="95">
        <v>810184</v>
      </c>
      <c r="C511" s="14" t="s">
        <v>327</v>
      </c>
      <c r="D511" s="35" t="s">
        <v>202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343</v>
      </c>
    </row>
    <row r="512" spans="1:25" ht="13.5" hidden="1" outlineLevel="3" thickBot="1" x14ac:dyDescent="0.25">
      <c r="A512" s="202"/>
      <c r="B512" s="95">
        <v>810184</v>
      </c>
      <c r="C512" s="39" t="s">
        <v>330</v>
      </c>
      <c r="D512" s="35" t="s">
        <v>306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343</v>
      </c>
    </row>
    <row r="513" spans="1:25" ht="13.5" hidden="1" outlineLevel="3" thickBot="1" x14ac:dyDescent="0.25">
      <c r="A513" s="202"/>
      <c r="B513" s="95">
        <v>810184</v>
      </c>
      <c r="C513" s="39" t="s">
        <v>328</v>
      </c>
      <c r="D513" s="35" t="s">
        <v>307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343</v>
      </c>
    </row>
    <row r="514" spans="1:25" ht="13.5" hidden="1" outlineLevel="3" thickBot="1" x14ac:dyDescent="0.25">
      <c r="A514" s="203"/>
      <c r="B514" s="96">
        <v>810184</v>
      </c>
      <c r="C514" s="131" t="s">
        <v>326</v>
      </c>
      <c r="D514" s="42" t="s">
        <v>271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343</v>
      </c>
    </row>
    <row r="515" spans="1:25" s="106" customFormat="1" outlineLevel="1" x14ac:dyDescent="0.2">
      <c r="A515" s="201">
        <v>810189</v>
      </c>
      <c r="B515" s="97">
        <v>810189</v>
      </c>
      <c r="C515" s="100" t="s">
        <v>340</v>
      </c>
      <c r="D515" s="101" t="s">
        <v>268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366</v>
      </c>
    </row>
    <row r="516" spans="1:25" hidden="1" outlineLevel="2" x14ac:dyDescent="0.2">
      <c r="A516" s="202"/>
      <c r="B516" s="95">
        <v>810189</v>
      </c>
      <c r="C516" s="14" t="s">
        <v>344</v>
      </c>
      <c r="D516" s="35" t="s">
        <v>199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343</v>
      </c>
    </row>
    <row r="517" spans="1:25" hidden="1" outlineLevel="2" x14ac:dyDescent="0.2">
      <c r="A517" s="202"/>
      <c r="B517" s="95">
        <v>810189</v>
      </c>
      <c r="C517" s="14" t="s">
        <v>313</v>
      </c>
      <c r="D517" s="35" t="s">
        <v>200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343</v>
      </c>
    </row>
    <row r="518" spans="1:25" hidden="1" outlineLevel="2" collapsed="1" x14ac:dyDescent="0.2">
      <c r="A518" s="202"/>
      <c r="B518" s="95">
        <v>810189</v>
      </c>
      <c r="C518" s="14" t="s">
        <v>264</v>
      </c>
      <c r="D518" s="35" t="s">
        <v>201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343</v>
      </c>
    </row>
    <row r="519" spans="1:25" hidden="1" outlineLevel="3" x14ac:dyDescent="0.2">
      <c r="A519" s="202"/>
      <c r="B519" s="95">
        <v>810189</v>
      </c>
      <c r="C519" s="144" t="s">
        <v>329</v>
      </c>
      <c r="D519" s="35" t="s">
        <v>331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343</v>
      </c>
    </row>
    <row r="520" spans="1:25" hidden="1" outlineLevel="3" x14ac:dyDescent="0.2">
      <c r="A520" s="202"/>
      <c r="B520" s="95">
        <v>810189</v>
      </c>
      <c r="C520" s="144" t="s">
        <v>338</v>
      </c>
      <c r="D520" s="35" t="s">
        <v>332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343</v>
      </c>
    </row>
    <row r="521" spans="1:25" hidden="1" outlineLevel="2" x14ac:dyDescent="0.2">
      <c r="A521" s="202"/>
      <c r="B521" s="95">
        <v>810189</v>
      </c>
      <c r="C521" s="14" t="s">
        <v>327</v>
      </c>
      <c r="D521" s="35" t="s">
        <v>202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343</v>
      </c>
    </row>
    <row r="522" spans="1:25" hidden="1" outlineLevel="3" x14ac:dyDescent="0.2">
      <c r="A522" s="202"/>
      <c r="B522" s="95">
        <v>810189</v>
      </c>
      <c r="C522" s="39" t="s">
        <v>330</v>
      </c>
      <c r="D522" s="35" t="s">
        <v>306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343</v>
      </c>
    </row>
    <row r="523" spans="1:25" hidden="1" outlineLevel="3" x14ac:dyDescent="0.2">
      <c r="A523" s="202"/>
      <c r="B523" s="95">
        <v>810189</v>
      </c>
      <c r="C523" s="39" t="s">
        <v>328</v>
      </c>
      <c r="D523" s="35" t="s">
        <v>307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343</v>
      </c>
    </row>
    <row r="524" spans="1:25" ht="13.5" outlineLevel="3" thickBot="1" x14ac:dyDescent="0.25">
      <c r="A524" s="203"/>
      <c r="B524" s="96">
        <v>810189</v>
      </c>
      <c r="C524" s="131" t="s">
        <v>326</v>
      </c>
      <c r="D524" s="42" t="s">
        <v>271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3776</v>
      </c>
      <c r="J524" s="186">
        <v>61</v>
      </c>
      <c r="K524" s="186">
        <v>41</v>
      </c>
      <c r="L524" s="74">
        <v>3878</v>
      </c>
      <c r="M524" s="185">
        <v>3776</v>
      </c>
      <c r="N524" s="186">
        <v>61</v>
      </c>
      <c r="O524" s="186">
        <v>41</v>
      </c>
      <c r="P524" s="74">
        <v>3878</v>
      </c>
      <c r="Q524" s="185">
        <v>3889</v>
      </c>
      <c r="R524" s="186">
        <v>63</v>
      </c>
      <c r="S524" s="186">
        <v>42</v>
      </c>
      <c r="T524" s="74">
        <v>3994</v>
      </c>
      <c r="U524" s="75">
        <v>15932</v>
      </c>
      <c r="V524" s="76">
        <v>284</v>
      </c>
      <c r="W524" s="73">
        <v>156</v>
      </c>
      <c r="X524" s="74">
        <v>16372</v>
      </c>
      <c r="Y524" s="163" t="s">
        <v>366</v>
      </c>
    </row>
    <row r="525" spans="1:25" s="106" customFormat="1" outlineLevel="1" x14ac:dyDescent="0.2">
      <c r="A525" s="201">
        <v>810193</v>
      </c>
      <c r="B525" s="97">
        <v>810193</v>
      </c>
      <c r="C525" s="100" t="s">
        <v>19</v>
      </c>
      <c r="D525" s="101" t="s">
        <v>268</v>
      </c>
      <c r="E525" s="102">
        <v>3</v>
      </c>
      <c r="F525" s="103">
        <v>0</v>
      </c>
      <c r="G525" s="103">
        <v>0</v>
      </c>
      <c r="H525" s="104">
        <v>3</v>
      </c>
      <c r="I525" s="102">
        <v>13</v>
      </c>
      <c r="J525" s="103">
        <v>0</v>
      </c>
      <c r="K525" s="103">
        <v>1</v>
      </c>
      <c r="L525" s="104">
        <v>14</v>
      </c>
      <c r="M525" s="102">
        <v>12</v>
      </c>
      <c r="N525" s="103">
        <v>0</v>
      </c>
      <c r="O525" s="103">
        <v>1</v>
      </c>
      <c r="P525" s="104">
        <v>13</v>
      </c>
      <c r="Q525" s="102">
        <v>26</v>
      </c>
      <c r="R525" s="103">
        <v>0</v>
      </c>
      <c r="S525" s="103">
        <v>2</v>
      </c>
      <c r="T525" s="104">
        <v>28</v>
      </c>
      <c r="U525" s="102">
        <v>54</v>
      </c>
      <c r="V525" s="103">
        <v>0</v>
      </c>
      <c r="W525" s="103">
        <v>4</v>
      </c>
      <c r="X525" s="104">
        <v>58</v>
      </c>
      <c r="Y525" s="163" t="s">
        <v>366</v>
      </c>
    </row>
    <row r="526" spans="1:25" hidden="1" outlineLevel="2" x14ac:dyDescent="0.2">
      <c r="A526" s="202"/>
      <c r="B526" s="95">
        <v>810193</v>
      </c>
      <c r="C526" s="14" t="s">
        <v>344</v>
      </c>
      <c r="D526" s="35" t="s">
        <v>199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343</v>
      </c>
    </row>
    <row r="527" spans="1:25" ht="13.5" outlineLevel="2" thickBot="1" x14ac:dyDescent="0.25">
      <c r="A527" s="202"/>
      <c r="B527" s="95">
        <v>810193</v>
      </c>
      <c r="C527" s="14" t="s">
        <v>313</v>
      </c>
      <c r="D527" s="35" t="s">
        <v>200</v>
      </c>
      <c r="E527" s="69">
        <v>3</v>
      </c>
      <c r="F527" s="13">
        <v>0</v>
      </c>
      <c r="G527" s="13">
        <v>0</v>
      </c>
      <c r="H527" s="68">
        <v>3</v>
      </c>
      <c r="I527" s="69">
        <v>13</v>
      </c>
      <c r="J527" s="13">
        <v>0</v>
      </c>
      <c r="K527" s="13">
        <v>1</v>
      </c>
      <c r="L527" s="68">
        <v>14</v>
      </c>
      <c r="M527" s="69">
        <v>12</v>
      </c>
      <c r="N527" s="13">
        <v>0</v>
      </c>
      <c r="O527" s="13">
        <v>1</v>
      </c>
      <c r="P527" s="68">
        <v>13</v>
      </c>
      <c r="Q527" s="69">
        <v>26</v>
      </c>
      <c r="R527" s="13">
        <v>0</v>
      </c>
      <c r="S527" s="13">
        <v>2</v>
      </c>
      <c r="T527" s="68">
        <v>28</v>
      </c>
      <c r="U527" s="69">
        <v>54</v>
      </c>
      <c r="V527" s="13">
        <v>0</v>
      </c>
      <c r="W527" s="67">
        <v>4</v>
      </c>
      <c r="X527" s="68">
        <v>58</v>
      </c>
      <c r="Y527" s="163" t="s">
        <v>366</v>
      </c>
    </row>
    <row r="528" spans="1:25" ht="13.5" hidden="1" outlineLevel="2" collapsed="1" thickBot="1" x14ac:dyDescent="0.25">
      <c r="A528" s="202"/>
      <c r="B528" s="95">
        <v>810193</v>
      </c>
      <c r="C528" s="14" t="s">
        <v>264</v>
      </c>
      <c r="D528" s="35" t="s">
        <v>201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343</v>
      </c>
    </row>
    <row r="529" spans="1:25" ht="13.5" hidden="1" outlineLevel="3" thickBot="1" x14ac:dyDescent="0.25">
      <c r="A529" s="202"/>
      <c r="B529" s="95">
        <v>810193</v>
      </c>
      <c r="C529" s="144" t="s">
        <v>329</v>
      </c>
      <c r="D529" s="35" t="s">
        <v>331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343</v>
      </c>
    </row>
    <row r="530" spans="1:25" ht="13.5" hidden="1" outlineLevel="3" thickBot="1" x14ac:dyDescent="0.25">
      <c r="A530" s="202"/>
      <c r="B530" s="95">
        <v>810193</v>
      </c>
      <c r="C530" s="144" t="s">
        <v>338</v>
      </c>
      <c r="D530" s="35" t="s">
        <v>332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343</v>
      </c>
    </row>
    <row r="531" spans="1:25" ht="13.5" hidden="1" outlineLevel="2" collapsed="1" thickBot="1" x14ac:dyDescent="0.25">
      <c r="A531" s="202"/>
      <c r="B531" s="95">
        <v>810193</v>
      </c>
      <c r="C531" s="14" t="s">
        <v>327</v>
      </c>
      <c r="D531" s="35" t="s">
        <v>202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343</v>
      </c>
    </row>
    <row r="532" spans="1:25" ht="13.5" hidden="1" outlineLevel="3" thickBot="1" x14ac:dyDescent="0.25">
      <c r="A532" s="202"/>
      <c r="B532" s="95">
        <v>810193</v>
      </c>
      <c r="C532" s="39" t="s">
        <v>330</v>
      </c>
      <c r="D532" s="35" t="s">
        <v>306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343</v>
      </c>
    </row>
    <row r="533" spans="1:25" ht="13.5" hidden="1" outlineLevel="3" thickBot="1" x14ac:dyDescent="0.25">
      <c r="A533" s="202"/>
      <c r="B533" s="95">
        <v>810193</v>
      </c>
      <c r="C533" s="39" t="s">
        <v>328</v>
      </c>
      <c r="D533" s="35" t="s">
        <v>307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343</v>
      </c>
    </row>
    <row r="534" spans="1:25" ht="13.5" hidden="1" outlineLevel="3" thickBot="1" x14ac:dyDescent="0.25">
      <c r="A534" s="203"/>
      <c r="B534" s="96">
        <v>810193</v>
      </c>
      <c r="C534" s="131" t="s">
        <v>326</v>
      </c>
      <c r="D534" s="42" t="s">
        <v>271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343</v>
      </c>
    </row>
    <row r="535" spans="1:25" s="106" customFormat="1" ht="13.5" hidden="1" outlineLevel="1" collapsed="1" thickBot="1" x14ac:dyDescent="0.25">
      <c r="A535" s="201">
        <v>810244</v>
      </c>
      <c r="B535" s="97">
        <v>810244</v>
      </c>
      <c r="C535" s="100" t="s">
        <v>181</v>
      </c>
      <c r="D535" s="101" t="s">
        <v>268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343</v>
      </c>
    </row>
    <row r="536" spans="1:25" ht="13.5" hidden="1" outlineLevel="2" thickBot="1" x14ac:dyDescent="0.25">
      <c r="A536" s="202"/>
      <c r="B536" s="95">
        <v>810244</v>
      </c>
      <c r="C536" s="14" t="s">
        <v>344</v>
      </c>
      <c r="D536" s="35" t="s">
        <v>199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343</v>
      </c>
    </row>
    <row r="537" spans="1:25" ht="13.5" hidden="1" outlineLevel="2" thickBot="1" x14ac:dyDescent="0.25">
      <c r="A537" s="202"/>
      <c r="B537" s="95">
        <v>810244</v>
      </c>
      <c r="C537" s="14" t="s">
        <v>313</v>
      </c>
      <c r="D537" s="35" t="s">
        <v>200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343</v>
      </c>
    </row>
    <row r="538" spans="1:25" ht="13.5" hidden="1" outlineLevel="2" thickBot="1" x14ac:dyDescent="0.25">
      <c r="A538" s="202"/>
      <c r="B538" s="95">
        <v>810244</v>
      </c>
      <c r="C538" s="14" t="s">
        <v>264</v>
      </c>
      <c r="D538" s="35" t="s">
        <v>201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343</v>
      </c>
    </row>
    <row r="539" spans="1:25" ht="13.5" hidden="1" outlineLevel="3" thickBot="1" x14ac:dyDescent="0.25">
      <c r="A539" s="202"/>
      <c r="B539" s="95">
        <v>810244</v>
      </c>
      <c r="C539" s="144" t="s">
        <v>329</v>
      </c>
      <c r="D539" s="35" t="s">
        <v>331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343</v>
      </c>
    </row>
    <row r="540" spans="1:25" ht="13.5" hidden="1" outlineLevel="3" thickBot="1" x14ac:dyDescent="0.25">
      <c r="A540" s="202"/>
      <c r="B540" s="95">
        <v>810244</v>
      </c>
      <c r="C540" s="144" t="s">
        <v>338</v>
      </c>
      <c r="D540" s="35" t="s">
        <v>332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343</v>
      </c>
    </row>
    <row r="541" spans="1:25" ht="13.5" hidden="1" outlineLevel="2" thickBot="1" x14ac:dyDescent="0.25">
      <c r="A541" s="202"/>
      <c r="B541" s="95">
        <v>810244</v>
      </c>
      <c r="C541" s="14" t="s">
        <v>327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343</v>
      </c>
    </row>
    <row r="542" spans="1:25" ht="13.5" hidden="1" outlineLevel="3" thickBot="1" x14ac:dyDescent="0.25">
      <c r="A542" s="202"/>
      <c r="B542" s="95">
        <v>810244</v>
      </c>
      <c r="C542" s="39" t="s">
        <v>330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343</v>
      </c>
    </row>
    <row r="543" spans="1:25" ht="13.5" hidden="1" outlineLevel="3" thickBot="1" x14ac:dyDescent="0.25">
      <c r="A543" s="202"/>
      <c r="B543" s="95">
        <v>810244</v>
      </c>
      <c r="C543" s="39" t="s">
        <v>328</v>
      </c>
      <c r="D543" s="35" t="s">
        <v>307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343</v>
      </c>
    </row>
    <row r="544" spans="1:25" ht="13.5" hidden="1" outlineLevel="3" thickBot="1" x14ac:dyDescent="0.25">
      <c r="A544" s="203"/>
      <c r="B544" s="96">
        <v>810244</v>
      </c>
      <c r="C544" s="131" t="s">
        <v>326</v>
      </c>
      <c r="D544" s="42" t="s">
        <v>271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343</v>
      </c>
    </row>
    <row r="545" spans="1:25" s="106" customFormat="1" outlineLevel="1" x14ac:dyDescent="0.2">
      <c r="A545" s="201">
        <v>810311</v>
      </c>
      <c r="B545" s="97">
        <v>810311</v>
      </c>
      <c r="C545" s="100" t="s">
        <v>87</v>
      </c>
      <c r="D545" s="101" t="s">
        <v>268</v>
      </c>
      <c r="E545" s="102">
        <v>0</v>
      </c>
      <c r="F545" s="103">
        <v>0</v>
      </c>
      <c r="G545" s="103">
        <v>0</v>
      </c>
      <c r="H545" s="104">
        <v>0</v>
      </c>
      <c r="I545" s="102">
        <v>7</v>
      </c>
      <c r="J545" s="103">
        <v>11</v>
      </c>
      <c r="K545" s="103">
        <v>4</v>
      </c>
      <c r="L545" s="104">
        <v>22</v>
      </c>
      <c r="M545" s="102">
        <v>6</v>
      </c>
      <c r="N545" s="103">
        <v>11</v>
      </c>
      <c r="O545" s="103">
        <v>4</v>
      </c>
      <c r="P545" s="104">
        <v>21</v>
      </c>
      <c r="Q545" s="102">
        <v>24</v>
      </c>
      <c r="R545" s="103">
        <v>19</v>
      </c>
      <c r="S545" s="103">
        <v>6</v>
      </c>
      <c r="T545" s="104">
        <v>49</v>
      </c>
      <c r="U545" s="102">
        <v>37</v>
      </c>
      <c r="V545" s="103">
        <v>41</v>
      </c>
      <c r="W545" s="103">
        <v>14</v>
      </c>
      <c r="X545" s="104">
        <v>92</v>
      </c>
      <c r="Y545" s="163" t="s">
        <v>366</v>
      </c>
    </row>
    <row r="546" spans="1:25" hidden="1" outlineLevel="2" x14ac:dyDescent="0.2">
      <c r="A546" s="202"/>
      <c r="B546" s="95">
        <v>810311</v>
      </c>
      <c r="C546" s="14" t="s">
        <v>344</v>
      </c>
      <c r="D546" s="35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343</v>
      </c>
    </row>
    <row r="547" spans="1:25" ht="13.5" outlineLevel="2" thickBot="1" x14ac:dyDescent="0.25">
      <c r="A547" s="202"/>
      <c r="B547" s="95">
        <v>810311</v>
      </c>
      <c r="C547" s="14" t="s">
        <v>313</v>
      </c>
      <c r="D547" s="35" t="s">
        <v>200</v>
      </c>
      <c r="E547" s="69">
        <v>0</v>
      </c>
      <c r="F547" s="13">
        <v>0</v>
      </c>
      <c r="G547" s="13">
        <v>0</v>
      </c>
      <c r="H547" s="68">
        <v>0</v>
      </c>
      <c r="I547" s="69">
        <v>7</v>
      </c>
      <c r="J547" s="13">
        <v>11</v>
      </c>
      <c r="K547" s="13">
        <v>4</v>
      </c>
      <c r="L547" s="68">
        <v>22</v>
      </c>
      <c r="M547" s="69">
        <v>6</v>
      </c>
      <c r="N547" s="13">
        <v>11</v>
      </c>
      <c r="O547" s="13">
        <v>4</v>
      </c>
      <c r="P547" s="68">
        <v>21</v>
      </c>
      <c r="Q547" s="69">
        <v>24</v>
      </c>
      <c r="R547" s="13">
        <v>19</v>
      </c>
      <c r="S547" s="13">
        <v>6</v>
      </c>
      <c r="T547" s="68">
        <v>49</v>
      </c>
      <c r="U547" s="69">
        <v>37</v>
      </c>
      <c r="V547" s="13">
        <v>41</v>
      </c>
      <c r="W547" s="67">
        <v>14</v>
      </c>
      <c r="X547" s="68">
        <v>92</v>
      </c>
      <c r="Y547" s="163" t="s">
        <v>366</v>
      </c>
    </row>
    <row r="548" spans="1:25" ht="13.5" hidden="1" outlineLevel="2" collapsed="1" thickBot="1" x14ac:dyDescent="0.25">
      <c r="A548" s="202"/>
      <c r="B548" s="95">
        <v>810311</v>
      </c>
      <c r="C548" s="14" t="s">
        <v>264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343</v>
      </c>
    </row>
    <row r="549" spans="1:25" ht="13.5" hidden="1" outlineLevel="3" thickBot="1" x14ac:dyDescent="0.25">
      <c r="A549" s="202"/>
      <c r="B549" s="95">
        <v>810311</v>
      </c>
      <c r="C549" s="144" t="s">
        <v>329</v>
      </c>
      <c r="D549" s="35" t="s">
        <v>331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343</v>
      </c>
    </row>
    <row r="550" spans="1:25" ht="13.5" hidden="1" outlineLevel="3" thickBot="1" x14ac:dyDescent="0.25">
      <c r="A550" s="202"/>
      <c r="B550" s="95">
        <v>810311</v>
      </c>
      <c r="C550" s="144" t="s">
        <v>338</v>
      </c>
      <c r="D550" s="35" t="s">
        <v>332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343</v>
      </c>
    </row>
    <row r="551" spans="1:25" ht="13.5" hidden="1" outlineLevel="2" collapsed="1" thickBot="1" x14ac:dyDescent="0.25">
      <c r="A551" s="202"/>
      <c r="B551" s="95">
        <v>810311</v>
      </c>
      <c r="C551" s="14" t="s">
        <v>327</v>
      </c>
      <c r="D551" s="35" t="s">
        <v>202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343</v>
      </c>
    </row>
    <row r="552" spans="1:25" ht="13.5" hidden="1" outlineLevel="3" thickBot="1" x14ac:dyDescent="0.25">
      <c r="A552" s="202"/>
      <c r="B552" s="95">
        <v>810311</v>
      </c>
      <c r="C552" s="39" t="s">
        <v>330</v>
      </c>
      <c r="D552" s="35" t="s">
        <v>306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343</v>
      </c>
    </row>
    <row r="553" spans="1:25" ht="13.5" hidden="1" outlineLevel="3" thickBot="1" x14ac:dyDescent="0.25">
      <c r="A553" s="202"/>
      <c r="B553" s="95">
        <v>810311</v>
      </c>
      <c r="C553" s="39" t="s">
        <v>328</v>
      </c>
      <c r="D553" s="35" t="s">
        <v>307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343</v>
      </c>
    </row>
    <row r="554" spans="1:25" ht="13.5" hidden="1" outlineLevel="3" thickBot="1" x14ac:dyDescent="0.25">
      <c r="A554" s="203"/>
      <c r="B554" s="96">
        <v>810311</v>
      </c>
      <c r="C554" s="131" t="s">
        <v>326</v>
      </c>
      <c r="D554" s="42" t="s">
        <v>271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343</v>
      </c>
    </row>
    <row r="555" spans="1:25" s="106" customFormat="1" outlineLevel="1" x14ac:dyDescent="0.2">
      <c r="A555" s="201">
        <v>810316</v>
      </c>
      <c r="B555" s="97">
        <v>810316</v>
      </c>
      <c r="C555" s="100" t="s">
        <v>182</v>
      </c>
      <c r="D555" s="101" t="s">
        <v>268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366</v>
      </c>
    </row>
    <row r="556" spans="1:25" hidden="1" outlineLevel="2" x14ac:dyDescent="0.2">
      <c r="A556" s="202"/>
      <c r="B556" s="95">
        <v>810316</v>
      </c>
      <c r="C556" s="14" t="s">
        <v>344</v>
      </c>
      <c r="D556" s="35" t="s">
        <v>199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343</v>
      </c>
    </row>
    <row r="557" spans="1:25" hidden="1" outlineLevel="2" x14ac:dyDescent="0.2">
      <c r="A557" s="202"/>
      <c r="B557" s="95">
        <v>810316</v>
      </c>
      <c r="C557" s="14" t="s">
        <v>313</v>
      </c>
      <c r="D557" s="35" t="s">
        <v>200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343</v>
      </c>
    </row>
    <row r="558" spans="1:25" hidden="1" outlineLevel="2" collapsed="1" x14ac:dyDescent="0.2">
      <c r="A558" s="202"/>
      <c r="B558" s="95">
        <v>810316</v>
      </c>
      <c r="C558" s="14" t="s">
        <v>264</v>
      </c>
      <c r="D558" s="35" t="s">
        <v>201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343</v>
      </c>
    </row>
    <row r="559" spans="1:25" hidden="1" outlineLevel="3" x14ac:dyDescent="0.2">
      <c r="A559" s="202"/>
      <c r="B559" s="95">
        <v>810316</v>
      </c>
      <c r="C559" s="144" t="s">
        <v>329</v>
      </c>
      <c r="D559" s="35" t="s">
        <v>331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343</v>
      </c>
    </row>
    <row r="560" spans="1:25" hidden="1" outlineLevel="3" x14ac:dyDescent="0.2">
      <c r="A560" s="202"/>
      <c r="B560" s="95">
        <v>810316</v>
      </c>
      <c r="C560" s="144" t="s">
        <v>338</v>
      </c>
      <c r="D560" s="35" t="s">
        <v>332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343</v>
      </c>
    </row>
    <row r="561" spans="1:25" hidden="1" outlineLevel="2" x14ac:dyDescent="0.2">
      <c r="A561" s="202"/>
      <c r="B561" s="95">
        <v>810316</v>
      </c>
      <c r="C561" s="14" t="s">
        <v>327</v>
      </c>
      <c r="D561" s="35" t="s">
        <v>202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343</v>
      </c>
    </row>
    <row r="562" spans="1:25" hidden="1" outlineLevel="3" x14ac:dyDescent="0.2">
      <c r="A562" s="202"/>
      <c r="B562" s="95">
        <v>810316</v>
      </c>
      <c r="C562" s="39" t="s">
        <v>330</v>
      </c>
      <c r="D562" s="35" t="s">
        <v>306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343</v>
      </c>
    </row>
    <row r="563" spans="1:25" hidden="1" outlineLevel="3" x14ac:dyDescent="0.2">
      <c r="A563" s="202"/>
      <c r="B563" s="95">
        <v>810316</v>
      </c>
      <c r="C563" s="39" t="s">
        <v>328</v>
      </c>
      <c r="D563" s="35" t="s">
        <v>307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343</v>
      </c>
    </row>
    <row r="564" spans="1:25" ht="13.5" outlineLevel="3" thickBot="1" x14ac:dyDescent="0.25">
      <c r="A564" s="203"/>
      <c r="B564" s="96">
        <v>810316</v>
      </c>
      <c r="C564" s="131" t="s">
        <v>326</v>
      </c>
      <c r="D564" s="42" t="s">
        <v>271</v>
      </c>
      <c r="E564" s="185">
        <v>0</v>
      </c>
      <c r="F564" s="186">
        <v>0</v>
      </c>
      <c r="G564" s="186">
        <v>0</v>
      </c>
      <c r="H564" s="74">
        <v>0</v>
      </c>
      <c r="I564" s="185">
        <v>15</v>
      </c>
      <c r="J564" s="186">
        <v>1</v>
      </c>
      <c r="K564" s="186">
        <v>1</v>
      </c>
      <c r="L564" s="74">
        <v>17</v>
      </c>
      <c r="M564" s="185">
        <v>15</v>
      </c>
      <c r="N564" s="186">
        <v>1</v>
      </c>
      <c r="O564" s="186">
        <v>1</v>
      </c>
      <c r="P564" s="74">
        <v>17</v>
      </c>
      <c r="Q564" s="185">
        <v>14</v>
      </c>
      <c r="R564" s="186">
        <v>1</v>
      </c>
      <c r="S564" s="186">
        <v>1</v>
      </c>
      <c r="T564" s="74">
        <v>16</v>
      </c>
      <c r="U564" s="75">
        <v>44</v>
      </c>
      <c r="V564" s="76">
        <v>3</v>
      </c>
      <c r="W564" s="73">
        <v>3</v>
      </c>
      <c r="X564" s="74">
        <v>50</v>
      </c>
      <c r="Y564" s="163" t="s">
        <v>366</v>
      </c>
    </row>
    <row r="565" spans="1:25" s="106" customFormat="1" outlineLevel="1" x14ac:dyDescent="0.2">
      <c r="A565" s="201">
        <v>810331</v>
      </c>
      <c r="B565" s="97">
        <v>810331</v>
      </c>
      <c r="C565" s="100" t="s">
        <v>216</v>
      </c>
      <c r="D565" s="101" t="s">
        <v>268</v>
      </c>
      <c r="E565" s="102">
        <v>26</v>
      </c>
      <c r="F565" s="103">
        <v>0</v>
      </c>
      <c r="G565" s="103">
        <v>1</v>
      </c>
      <c r="H565" s="104">
        <v>27</v>
      </c>
      <c r="I565" s="102">
        <v>21</v>
      </c>
      <c r="J565" s="103">
        <v>2</v>
      </c>
      <c r="K565" s="103">
        <v>1</v>
      </c>
      <c r="L565" s="104">
        <v>24</v>
      </c>
      <c r="M565" s="102">
        <v>21</v>
      </c>
      <c r="N565" s="103">
        <v>1</v>
      </c>
      <c r="O565" s="103">
        <v>1</v>
      </c>
      <c r="P565" s="104">
        <v>23</v>
      </c>
      <c r="Q565" s="102">
        <v>23</v>
      </c>
      <c r="R565" s="103">
        <v>2</v>
      </c>
      <c r="S565" s="103">
        <v>1</v>
      </c>
      <c r="T565" s="104">
        <v>26</v>
      </c>
      <c r="U565" s="102">
        <v>91</v>
      </c>
      <c r="V565" s="103">
        <v>5</v>
      </c>
      <c r="W565" s="103">
        <v>4</v>
      </c>
      <c r="X565" s="104">
        <v>100</v>
      </c>
      <c r="Y565" s="163" t="s">
        <v>366</v>
      </c>
    </row>
    <row r="566" spans="1:25" hidden="1" outlineLevel="2" x14ac:dyDescent="0.2">
      <c r="A566" s="202"/>
      <c r="B566" s="95">
        <v>810331</v>
      </c>
      <c r="C566" s="14" t="s">
        <v>344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343</v>
      </c>
    </row>
    <row r="567" spans="1:25" ht="13.5" outlineLevel="2" thickBot="1" x14ac:dyDescent="0.25">
      <c r="A567" s="202"/>
      <c r="B567" s="95">
        <v>810331</v>
      </c>
      <c r="C567" s="14" t="s">
        <v>313</v>
      </c>
      <c r="D567" s="35" t="s">
        <v>200</v>
      </c>
      <c r="E567" s="69">
        <v>26</v>
      </c>
      <c r="F567" s="13">
        <v>0</v>
      </c>
      <c r="G567" s="13">
        <v>1</v>
      </c>
      <c r="H567" s="68">
        <v>27</v>
      </c>
      <c r="I567" s="69">
        <v>21</v>
      </c>
      <c r="J567" s="13">
        <v>2</v>
      </c>
      <c r="K567" s="13">
        <v>1</v>
      </c>
      <c r="L567" s="68">
        <v>24</v>
      </c>
      <c r="M567" s="69">
        <v>21</v>
      </c>
      <c r="N567" s="13">
        <v>1</v>
      </c>
      <c r="O567" s="13">
        <v>1</v>
      </c>
      <c r="P567" s="68">
        <v>23</v>
      </c>
      <c r="Q567" s="69">
        <v>23</v>
      </c>
      <c r="R567" s="13">
        <v>2</v>
      </c>
      <c r="S567" s="13">
        <v>1</v>
      </c>
      <c r="T567" s="68">
        <v>26</v>
      </c>
      <c r="U567" s="69">
        <v>91</v>
      </c>
      <c r="V567" s="13">
        <v>5</v>
      </c>
      <c r="W567" s="67">
        <v>4</v>
      </c>
      <c r="X567" s="68">
        <v>100</v>
      </c>
      <c r="Y567" s="163" t="s">
        <v>366</v>
      </c>
    </row>
    <row r="568" spans="1:25" ht="13.5" hidden="1" outlineLevel="2" collapsed="1" thickBot="1" x14ac:dyDescent="0.25">
      <c r="A568" s="202"/>
      <c r="B568" s="95">
        <v>810331</v>
      </c>
      <c r="C568" s="14" t="s">
        <v>264</v>
      </c>
      <c r="D568" s="35" t="s">
        <v>201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343</v>
      </c>
    </row>
    <row r="569" spans="1:25" ht="13.5" hidden="1" outlineLevel="3" thickBot="1" x14ac:dyDescent="0.25">
      <c r="A569" s="202"/>
      <c r="B569" s="95">
        <v>810331</v>
      </c>
      <c r="C569" s="144" t="s">
        <v>329</v>
      </c>
      <c r="D569" s="35" t="s">
        <v>331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343</v>
      </c>
    </row>
    <row r="570" spans="1:25" ht="13.5" hidden="1" outlineLevel="3" thickBot="1" x14ac:dyDescent="0.25">
      <c r="A570" s="202"/>
      <c r="B570" s="95">
        <v>810331</v>
      </c>
      <c r="C570" s="144" t="s">
        <v>338</v>
      </c>
      <c r="D570" s="35" t="s">
        <v>332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343</v>
      </c>
    </row>
    <row r="571" spans="1:25" ht="13.5" hidden="1" outlineLevel="2" collapsed="1" thickBot="1" x14ac:dyDescent="0.25">
      <c r="A571" s="202"/>
      <c r="B571" s="95">
        <v>810331</v>
      </c>
      <c r="C571" s="14" t="s">
        <v>327</v>
      </c>
      <c r="D571" s="35" t="s">
        <v>202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343</v>
      </c>
    </row>
    <row r="572" spans="1:25" ht="13.5" hidden="1" outlineLevel="3" thickBot="1" x14ac:dyDescent="0.25">
      <c r="A572" s="202"/>
      <c r="B572" s="95">
        <v>810331</v>
      </c>
      <c r="C572" s="39" t="s">
        <v>330</v>
      </c>
      <c r="D572" s="35" t="s">
        <v>306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343</v>
      </c>
    </row>
    <row r="573" spans="1:25" ht="13.5" hidden="1" outlineLevel="3" thickBot="1" x14ac:dyDescent="0.25">
      <c r="A573" s="202"/>
      <c r="B573" s="95">
        <v>810331</v>
      </c>
      <c r="C573" s="39" t="s">
        <v>328</v>
      </c>
      <c r="D573" s="35" t="s">
        <v>307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343</v>
      </c>
    </row>
    <row r="574" spans="1:25" ht="13.5" hidden="1" outlineLevel="3" thickBot="1" x14ac:dyDescent="0.25">
      <c r="A574" s="203"/>
      <c r="B574" s="96">
        <v>810331</v>
      </c>
      <c r="C574" s="131" t="s">
        <v>326</v>
      </c>
      <c r="D574" s="42" t="s">
        <v>271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343</v>
      </c>
    </row>
    <row r="575" spans="1:25" s="106" customFormat="1" outlineLevel="1" x14ac:dyDescent="0.2">
      <c r="A575" s="201">
        <v>810346</v>
      </c>
      <c r="B575" s="97">
        <v>810346</v>
      </c>
      <c r="C575" s="100" t="s">
        <v>357</v>
      </c>
      <c r="D575" s="101" t="s">
        <v>268</v>
      </c>
      <c r="E575" s="102">
        <v>0</v>
      </c>
      <c r="F575" s="103">
        <v>0</v>
      </c>
      <c r="G575" s="103">
        <v>0</v>
      </c>
      <c r="H575" s="104">
        <v>0</v>
      </c>
      <c r="I575" s="102">
        <v>47</v>
      </c>
      <c r="J575" s="103">
        <v>0</v>
      </c>
      <c r="K575" s="103">
        <v>0</v>
      </c>
      <c r="L575" s="104">
        <v>47</v>
      </c>
      <c r="M575" s="102">
        <v>45</v>
      </c>
      <c r="N575" s="103">
        <v>0</v>
      </c>
      <c r="O575" s="103">
        <v>0</v>
      </c>
      <c r="P575" s="104">
        <v>45</v>
      </c>
      <c r="Q575" s="102">
        <v>103</v>
      </c>
      <c r="R575" s="103">
        <v>0</v>
      </c>
      <c r="S575" s="103">
        <v>0</v>
      </c>
      <c r="T575" s="104">
        <v>103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366</v>
      </c>
    </row>
    <row r="576" spans="1:25" hidden="1" outlineLevel="2" x14ac:dyDescent="0.2">
      <c r="A576" s="202"/>
      <c r="B576" s="95">
        <v>810346</v>
      </c>
      <c r="C576" s="14" t="s">
        <v>344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343</v>
      </c>
    </row>
    <row r="577" spans="1:25" ht="13.5" outlineLevel="2" thickBot="1" x14ac:dyDescent="0.25">
      <c r="A577" s="202"/>
      <c r="B577" s="95">
        <v>810346</v>
      </c>
      <c r="C577" s="14" t="s">
        <v>313</v>
      </c>
      <c r="D577" s="35" t="s">
        <v>200</v>
      </c>
      <c r="E577" s="69">
        <v>0</v>
      </c>
      <c r="F577" s="13">
        <v>0</v>
      </c>
      <c r="G577" s="13">
        <v>0</v>
      </c>
      <c r="H577" s="68">
        <v>0</v>
      </c>
      <c r="I577" s="69">
        <v>47</v>
      </c>
      <c r="J577" s="13">
        <v>0</v>
      </c>
      <c r="K577" s="13">
        <v>0</v>
      </c>
      <c r="L577" s="68">
        <v>47</v>
      </c>
      <c r="M577" s="69">
        <v>45</v>
      </c>
      <c r="N577" s="13">
        <v>0</v>
      </c>
      <c r="O577" s="13">
        <v>0</v>
      </c>
      <c r="P577" s="68">
        <v>45</v>
      </c>
      <c r="Q577" s="69">
        <v>103</v>
      </c>
      <c r="R577" s="13">
        <v>0</v>
      </c>
      <c r="S577" s="13">
        <v>0</v>
      </c>
      <c r="T577" s="68">
        <v>103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366</v>
      </c>
    </row>
    <row r="578" spans="1:25" ht="13.5" hidden="1" outlineLevel="2" collapsed="1" thickBot="1" x14ac:dyDescent="0.25">
      <c r="A578" s="202"/>
      <c r="B578" s="95">
        <v>810346</v>
      </c>
      <c r="C578" s="14" t="s">
        <v>264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343</v>
      </c>
    </row>
    <row r="579" spans="1:25" ht="13.5" hidden="1" outlineLevel="3" thickBot="1" x14ac:dyDescent="0.25">
      <c r="A579" s="202"/>
      <c r="B579" s="95">
        <v>810346</v>
      </c>
      <c r="C579" s="144" t="s">
        <v>329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343</v>
      </c>
    </row>
    <row r="580" spans="1:25" ht="13.5" hidden="1" outlineLevel="3" thickBot="1" x14ac:dyDescent="0.25">
      <c r="A580" s="202"/>
      <c r="B580" s="95">
        <v>810346</v>
      </c>
      <c r="C580" s="144" t="s">
        <v>338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343</v>
      </c>
    </row>
    <row r="581" spans="1:25" ht="13.5" hidden="1" outlineLevel="2" collapsed="1" thickBot="1" x14ac:dyDescent="0.25">
      <c r="A581" s="202"/>
      <c r="B581" s="95">
        <v>810346</v>
      </c>
      <c r="C581" s="14" t="s">
        <v>327</v>
      </c>
      <c r="D581" s="35" t="s">
        <v>202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343</v>
      </c>
    </row>
    <row r="582" spans="1:25" ht="13.5" hidden="1" outlineLevel="3" thickBot="1" x14ac:dyDescent="0.25">
      <c r="A582" s="202"/>
      <c r="B582" s="95">
        <v>810346</v>
      </c>
      <c r="C582" s="39" t="s">
        <v>330</v>
      </c>
      <c r="D582" s="35" t="s">
        <v>306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343</v>
      </c>
    </row>
    <row r="583" spans="1:25" ht="13.5" hidden="1" outlineLevel="3" thickBot="1" x14ac:dyDescent="0.25">
      <c r="A583" s="202"/>
      <c r="B583" s="95">
        <v>810346</v>
      </c>
      <c r="C583" s="39" t="s">
        <v>328</v>
      </c>
      <c r="D583" s="35" t="s">
        <v>307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343</v>
      </c>
    </row>
    <row r="584" spans="1:25" ht="13.5" hidden="1" outlineLevel="3" thickBot="1" x14ac:dyDescent="0.25">
      <c r="A584" s="203"/>
      <c r="B584" s="96">
        <v>810346</v>
      </c>
      <c r="C584" s="131" t="s">
        <v>326</v>
      </c>
      <c r="D584" s="42" t="s">
        <v>271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343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173733</v>
      </c>
      <c r="F585" s="62">
        <v>94</v>
      </c>
      <c r="G585" s="62">
        <v>4763</v>
      </c>
      <c r="H585" s="64">
        <v>178590</v>
      </c>
      <c r="I585" s="61">
        <v>191873</v>
      </c>
      <c r="J585" s="62">
        <v>141</v>
      </c>
      <c r="K585" s="62">
        <v>5205</v>
      </c>
      <c r="L585" s="64">
        <v>197219</v>
      </c>
      <c r="M585" s="61">
        <v>185085</v>
      </c>
      <c r="N585" s="62">
        <v>136</v>
      </c>
      <c r="O585" s="62">
        <v>5015</v>
      </c>
      <c r="P585" s="64">
        <v>190236</v>
      </c>
      <c r="Q585" s="61">
        <v>243402</v>
      </c>
      <c r="R585" s="62">
        <v>184</v>
      </c>
      <c r="S585" s="62">
        <v>6715</v>
      </c>
      <c r="T585" s="64">
        <v>250301</v>
      </c>
      <c r="U585" s="61">
        <v>794093</v>
      </c>
      <c r="V585" s="62">
        <v>555</v>
      </c>
      <c r="W585" s="62">
        <v>21698</v>
      </c>
      <c r="X585" s="64">
        <v>816346</v>
      </c>
      <c r="Y585" s="163" t="s">
        <v>366</v>
      </c>
    </row>
    <row r="586" spans="1:25" s="106" customFormat="1" outlineLevel="1" x14ac:dyDescent="0.2">
      <c r="A586" s="201">
        <v>810004</v>
      </c>
      <c r="B586" s="97">
        <v>810004</v>
      </c>
      <c r="C586" s="100" t="s">
        <v>121</v>
      </c>
      <c r="D586" s="101" t="s">
        <v>268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6794</v>
      </c>
      <c r="J586" s="103">
        <v>4</v>
      </c>
      <c r="K586" s="103">
        <v>138</v>
      </c>
      <c r="L586" s="104">
        <v>6936</v>
      </c>
      <c r="M586" s="102">
        <v>6511</v>
      </c>
      <c r="N586" s="103">
        <v>4</v>
      </c>
      <c r="O586" s="103">
        <v>132</v>
      </c>
      <c r="P586" s="104">
        <v>6647</v>
      </c>
      <c r="Q586" s="102">
        <v>9133</v>
      </c>
      <c r="R586" s="103">
        <v>5</v>
      </c>
      <c r="S586" s="103">
        <v>185</v>
      </c>
      <c r="T586" s="104">
        <v>9323</v>
      </c>
      <c r="U586" s="102">
        <v>28318</v>
      </c>
      <c r="V586" s="103">
        <v>16</v>
      </c>
      <c r="W586" s="103">
        <v>566</v>
      </c>
      <c r="X586" s="104">
        <v>28900</v>
      </c>
      <c r="Y586" s="163" t="s">
        <v>366</v>
      </c>
    </row>
    <row r="587" spans="1:25" ht="13.5" outlineLevel="2" thickBot="1" x14ac:dyDescent="0.25">
      <c r="A587" s="202"/>
      <c r="B587" s="95">
        <v>810004</v>
      </c>
      <c r="C587" s="14" t="s">
        <v>344</v>
      </c>
      <c r="D587" s="35" t="s">
        <v>199</v>
      </c>
      <c r="E587" s="69">
        <v>5880</v>
      </c>
      <c r="F587" s="13">
        <v>3</v>
      </c>
      <c r="G587" s="13">
        <v>111</v>
      </c>
      <c r="H587" s="68">
        <v>5994</v>
      </c>
      <c r="I587" s="69">
        <v>6794</v>
      </c>
      <c r="J587" s="13">
        <v>4</v>
      </c>
      <c r="K587" s="13">
        <v>138</v>
      </c>
      <c r="L587" s="68">
        <v>6936</v>
      </c>
      <c r="M587" s="69">
        <v>6511</v>
      </c>
      <c r="N587" s="13">
        <v>4</v>
      </c>
      <c r="O587" s="13">
        <v>132</v>
      </c>
      <c r="P587" s="68">
        <v>6647</v>
      </c>
      <c r="Q587" s="69">
        <v>9133</v>
      </c>
      <c r="R587" s="13">
        <v>5</v>
      </c>
      <c r="S587" s="13">
        <v>185</v>
      </c>
      <c r="T587" s="68">
        <v>9323</v>
      </c>
      <c r="U587" s="69">
        <v>28318</v>
      </c>
      <c r="V587" s="13">
        <v>16</v>
      </c>
      <c r="W587" s="67">
        <v>566</v>
      </c>
      <c r="X587" s="68">
        <v>28900</v>
      </c>
      <c r="Y587" s="163" t="s">
        <v>366</v>
      </c>
    </row>
    <row r="588" spans="1:25" ht="13.5" hidden="1" outlineLevel="2" thickBot="1" x14ac:dyDescent="0.25">
      <c r="A588" s="202"/>
      <c r="B588" s="95">
        <v>810004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343</v>
      </c>
    </row>
    <row r="589" spans="1:25" ht="13.5" hidden="1" outlineLevel="2" collapsed="1" thickBot="1" x14ac:dyDescent="0.25">
      <c r="A589" s="202"/>
      <c r="B589" s="95">
        <v>810004</v>
      </c>
      <c r="C589" s="14" t="s">
        <v>264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343</v>
      </c>
    </row>
    <row r="590" spans="1:25" ht="13.5" hidden="1" outlineLevel="3" thickBot="1" x14ac:dyDescent="0.25">
      <c r="A590" s="202"/>
      <c r="B590" s="95">
        <v>810004</v>
      </c>
      <c r="C590" s="144" t="s">
        <v>329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343</v>
      </c>
    </row>
    <row r="591" spans="1:25" ht="13.5" hidden="1" outlineLevel="3" thickBot="1" x14ac:dyDescent="0.25">
      <c r="A591" s="202"/>
      <c r="B591" s="95">
        <v>810004</v>
      </c>
      <c r="C591" s="144" t="s">
        <v>338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343</v>
      </c>
    </row>
    <row r="592" spans="1:25" ht="13.5" hidden="1" outlineLevel="2" collapsed="1" thickBot="1" x14ac:dyDescent="0.25">
      <c r="A592" s="202"/>
      <c r="B592" s="95">
        <v>810004</v>
      </c>
      <c r="C592" s="14" t="s">
        <v>327</v>
      </c>
      <c r="D592" s="35" t="s">
        <v>202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343</v>
      </c>
    </row>
    <row r="593" spans="1:25" ht="13.5" hidden="1" outlineLevel="3" thickBot="1" x14ac:dyDescent="0.25">
      <c r="A593" s="202"/>
      <c r="B593" s="95">
        <v>810004</v>
      </c>
      <c r="C593" s="39" t="s">
        <v>330</v>
      </c>
      <c r="D593" s="35" t="s">
        <v>306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343</v>
      </c>
    </row>
    <row r="594" spans="1:25" ht="13.5" hidden="1" outlineLevel="3" thickBot="1" x14ac:dyDescent="0.25">
      <c r="A594" s="202"/>
      <c r="B594" s="95">
        <v>810004</v>
      </c>
      <c r="C594" s="39" t="s">
        <v>328</v>
      </c>
      <c r="D594" s="35" t="s">
        <v>307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343</v>
      </c>
    </row>
    <row r="595" spans="1:25" ht="13.5" hidden="1" outlineLevel="3" thickBot="1" x14ac:dyDescent="0.25">
      <c r="A595" s="203"/>
      <c r="B595" s="96">
        <v>810004</v>
      </c>
      <c r="C595" s="131" t="s">
        <v>326</v>
      </c>
      <c r="D595" s="42" t="s">
        <v>271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343</v>
      </c>
    </row>
    <row r="596" spans="1:25" s="106" customFormat="1" outlineLevel="1" x14ac:dyDescent="0.2">
      <c r="A596" s="201">
        <v>810097</v>
      </c>
      <c r="B596" s="97">
        <v>810097</v>
      </c>
      <c r="C596" s="100" t="s">
        <v>122</v>
      </c>
      <c r="D596" s="101" t="s">
        <v>268</v>
      </c>
      <c r="E596" s="102">
        <v>72871</v>
      </c>
      <c r="F596" s="103">
        <v>40</v>
      </c>
      <c r="G596" s="103">
        <v>1167</v>
      </c>
      <c r="H596" s="104">
        <v>74078</v>
      </c>
      <c r="I596" s="102">
        <v>79938</v>
      </c>
      <c r="J596" s="103">
        <v>48</v>
      </c>
      <c r="K596" s="103">
        <v>1290</v>
      </c>
      <c r="L596" s="104">
        <v>81276</v>
      </c>
      <c r="M596" s="102">
        <v>77293</v>
      </c>
      <c r="N596" s="103">
        <v>46</v>
      </c>
      <c r="O596" s="103">
        <v>1247</v>
      </c>
      <c r="P596" s="104">
        <v>78586</v>
      </c>
      <c r="Q596" s="102">
        <v>97342</v>
      </c>
      <c r="R596" s="103">
        <v>57</v>
      </c>
      <c r="S596" s="103">
        <v>1571</v>
      </c>
      <c r="T596" s="104">
        <v>98970</v>
      </c>
      <c r="U596" s="102">
        <v>327444</v>
      </c>
      <c r="V596" s="103">
        <v>191</v>
      </c>
      <c r="W596" s="103">
        <v>5275</v>
      </c>
      <c r="X596" s="104">
        <v>332910</v>
      </c>
      <c r="Y596" s="163" t="s">
        <v>366</v>
      </c>
    </row>
    <row r="597" spans="1:25" outlineLevel="2" x14ac:dyDescent="0.2">
      <c r="A597" s="202"/>
      <c r="B597" s="95">
        <v>810097</v>
      </c>
      <c r="C597" s="14" t="s">
        <v>344</v>
      </c>
      <c r="D597" s="35" t="s">
        <v>199</v>
      </c>
      <c r="E597" s="69">
        <v>59837</v>
      </c>
      <c r="F597" s="13">
        <v>35</v>
      </c>
      <c r="G597" s="13">
        <v>935</v>
      </c>
      <c r="H597" s="68">
        <v>60807</v>
      </c>
      <c r="I597" s="69">
        <v>63483</v>
      </c>
      <c r="J597" s="13">
        <v>34</v>
      </c>
      <c r="K597" s="13">
        <v>1030</v>
      </c>
      <c r="L597" s="68">
        <v>64547</v>
      </c>
      <c r="M597" s="69">
        <v>60838</v>
      </c>
      <c r="N597" s="13">
        <v>32</v>
      </c>
      <c r="O597" s="13">
        <v>987</v>
      </c>
      <c r="P597" s="68">
        <v>61857</v>
      </c>
      <c r="Q597" s="69">
        <v>80387</v>
      </c>
      <c r="R597" s="13">
        <v>43</v>
      </c>
      <c r="S597" s="13">
        <v>1304</v>
      </c>
      <c r="T597" s="68">
        <v>81734</v>
      </c>
      <c r="U597" s="69">
        <v>264545</v>
      </c>
      <c r="V597" s="13">
        <v>144</v>
      </c>
      <c r="W597" s="67">
        <v>4256</v>
      </c>
      <c r="X597" s="68">
        <v>268945</v>
      </c>
      <c r="Y597" s="163" t="s">
        <v>366</v>
      </c>
    </row>
    <row r="598" spans="1:25" hidden="1" outlineLevel="2" x14ac:dyDescent="0.2">
      <c r="A598" s="202"/>
      <c r="B598" s="95">
        <v>810097</v>
      </c>
      <c r="C598" s="14" t="s">
        <v>313</v>
      </c>
      <c r="D598" s="35" t="s">
        <v>200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343</v>
      </c>
    </row>
    <row r="599" spans="1:25" outlineLevel="2" x14ac:dyDescent="0.2">
      <c r="A599" s="202"/>
      <c r="B599" s="95">
        <v>810097</v>
      </c>
      <c r="C599" s="14" t="s">
        <v>264</v>
      </c>
      <c r="D599" s="35" t="s">
        <v>201</v>
      </c>
      <c r="E599" s="70">
        <v>12721</v>
      </c>
      <c r="F599" s="71">
        <v>5</v>
      </c>
      <c r="G599" s="71">
        <v>228</v>
      </c>
      <c r="H599" s="68">
        <v>12954</v>
      </c>
      <c r="I599" s="70">
        <v>16312</v>
      </c>
      <c r="J599" s="71">
        <v>13</v>
      </c>
      <c r="K599" s="71">
        <v>256</v>
      </c>
      <c r="L599" s="68">
        <v>16581</v>
      </c>
      <c r="M599" s="70">
        <v>16312</v>
      </c>
      <c r="N599" s="71">
        <v>13</v>
      </c>
      <c r="O599" s="71">
        <v>256</v>
      </c>
      <c r="P599" s="68">
        <v>16581</v>
      </c>
      <c r="Q599" s="70">
        <v>16808</v>
      </c>
      <c r="R599" s="71">
        <v>13</v>
      </c>
      <c r="S599" s="71">
        <v>263</v>
      </c>
      <c r="T599" s="68">
        <v>17084</v>
      </c>
      <c r="U599" s="70">
        <v>62153</v>
      </c>
      <c r="V599" s="71">
        <v>44</v>
      </c>
      <c r="W599" s="71">
        <v>1003</v>
      </c>
      <c r="X599" s="68">
        <v>63200</v>
      </c>
      <c r="Y599" s="163" t="s">
        <v>366</v>
      </c>
    </row>
    <row r="600" spans="1:25" hidden="1" outlineLevel="3" x14ac:dyDescent="0.2">
      <c r="A600" s="202"/>
      <c r="B600" s="95">
        <v>810097</v>
      </c>
      <c r="C600" s="144" t="s">
        <v>329</v>
      </c>
      <c r="D600" s="35" t="s">
        <v>331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343</v>
      </c>
    </row>
    <row r="601" spans="1:25" outlineLevel="3" x14ac:dyDescent="0.2">
      <c r="A601" s="202"/>
      <c r="B601" s="95">
        <v>810097</v>
      </c>
      <c r="C601" s="144" t="s">
        <v>338</v>
      </c>
      <c r="D601" s="35" t="s">
        <v>332</v>
      </c>
      <c r="E601" s="69">
        <v>12721</v>
      </c>
      <c r="F601" s="13">
        <v>5</v>
      </c>
      <c r="G601" s="13">
        <v>228</v>
      </c>
      <c r="H601" s="68">
        <v>12954</v>
      </c>
      <c r="I601" s="69">
        <v>16312</v>
      </c>
      <c r="J601" s="13">
        <v>13</v>
      </c>
      <c r="K601" s="13">
        <v>256</v>
      </c>
      <c r="L601" s="68">
        <v>16581</v>
      </c>
      <c r="M601" s="69">
        <v>16312</v>
      </c>
      <c r="N601" s="13">
        <v>13</v>
      </c>
      <c r="O601" s="13">
        <v>256</v>
      </c>
      <c r="P601" s="68">
        <v>16581</v>
      </c>
      <c r="Q601" s="69">
        <v>16808</v>
      </c>
      <c r="R601" s="13">
        <v>13</v>
      </c>
      <c r="S601" s="13">
        <v>263</v>
      </c>
      <c r="T601" s="68">
        <v>17084</v>
      </c>
      <c r="U601" s="69">
        <v>62153</v>
      </c>
      <c r="V601" s="13">
        <v>44</v>
      </c>
      <c r="W601" s="67">
        <v>1003</v>
      </c>
      <c r="X601" s="68">
        <v>63200</v>
      </c>
      <c r="Y601" s="163" t="s">
        <v>366</v>
      </c>
    </row>
    <row r="602" spans="1:25" outlineLevel="2" x14ac:dyDescent="0.2">
      <c r="A602" s="202"/>
      <c r="B602" s="95">
        <v>810097</v>
      </c>
      <c r="C602" s="14" t="s">
        <v>327</v>
      </c>
      <c r="D602" s="35" t="s">
        <v>202</v>
      </c>
      <c r="E602" s="70">
        <v>313</v>
      </c>
      <c r="F602" s="71">
        <v>0</v>
      </c>
      <c r="G602" s="71">
        <v>4</v>
      </c>
      <c r="H602" s="68">
        <v>317</v>
      </c>
      <c r="I602" s="70">
        <v>143</v>
      </c>
      <c r="J602" s="71">
        <v>1</v>
      </c>
      <c r="K602" s="71">
        <v>4</v>
      </c>
      <c r="L602" s="68">
        <v>148</v>
      </c>
      <c r="M602" s="70">
        <v>143</v>
      </c>
      <c r="N602" s="71">
        <v>1</v>
      </c>
      <c r="O602" s="71">
        <v>4</v>
      </c>
      <c r="P602" s="68">
        <v>148</v>
      </c>
      <c r="Q602" s="70">
        <v>147</v>
      </c>
      <c r="R602" s="71">
        <v>1</v>
      </c>
      <c r="S602" s="71">
        <v>4</v>
      </c>
      <c r="T602" s="68">
        <v>152</v>
      </c>
      <c r="U602" s="70">
        <v>746</v>
      </c>
      <c r="V602" s="71">
        <v>3</v>
      </c>
      <c r="W602" s="71">
        <v>16</v>
      </c>
      <c r="X602" s="68">
        <v>765</v>
      </c>
      <c r="Y602" s="163" t="s">
        <v>366</v>
      </c>
    </row>
    <row r="603" spans="1:25" hidden="1" outlineLevel="3" x14ac:dyDescent="0.2">
      <c r="A603" s="202"/>
      <c r="B603" s="95">
        <v>810097</v>
      </c>
      <c r="C603" s="39" t="s">
        <v>330</v>
      </c>
      <c r="D603" s="35" t="s">
        <v>306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343</v>
      </c>
    </row>
    <row r="604" spans="1:25" ht="13.5" outlineLevel="3" thickBot="1" x14ac:dyDescent="0.25">
      <c r="A604" s="202"/>
      <c r="B604" s="95">
        <v>810097</v>
      </c>
      <c r="C604" s="39" t="s">
        <v>328</v>
      </c>
      <c r="D604" s="35" t="s">
        <v>307</v>
      </c>
      <c r="E604" s="69">
        <v>313</v>
      </c>
      <c r="F604" s="13">
        <v>0</v>
      </c>
      <c r="G604" s="13">
        <v>4</v>
      </c>
      <c r="H604" s="68">
        <v>317</v>
      </c>
      <c r="I604" s="69">
        <v>143</v>
      </c>
      <c r="J604" s="13">
        <v>1</v>
      </c>
      <c r="K604" s="13">
        <v>4</v>
      </c>
      <c r="L604" s="68">
        <v>148</v>
      </c>
      <c r="M604" s="69">
        <v>143</v>
      </c>
      <c r="N604" s="13">
        <v>1</v>
      </c>
      <c r="O604" s="13">
        <v>4</v>
      </c>
      <c r="P604" s="68">
        <v>148</v>
      </c>
      <c r="Q604" s="69">
        <v>147</v>
      </c>
      <c r="R604" s="13">
        <v>1</v>
      </c>
      <c r="S604" s="13">
        <v>4</v>
      </c>
      <c r="T604" s="68">
        <v>152</v>
      </c>
      <c r="U604" s="69">
        <v>746</v>
      </c>
      <c r="V604" s="13">
        <v>3</v>
      </c>
      <c r="W604" s="67">
        <v>16</v>
      </c>
      <c r="X604" s="68">
        <v>765</v>
      </c>
      <c r="Y604" s="163" t="s">
        <v>366</v>
      </c>
    </row>
    <row r="605" spans="1:25" ht="13.5" hidden="1" outlineLevel="3" thickBot="1" x14ac:dyDescent="0.25">
      <c r="A605" s="203"/>
      <c r="B605" s="96">
        <v>810097</v>
      </c>
      <c r="C605" s="131" t="s">
        <v>326</v>
      </c>
      <c r="D605" s="42" t="s">
        <v>271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343</v>
      </c>
    </row>
    <row r="606" spans="1:25" s="106" customFormat="1" outlineLevel="1" x14ac:dyDescent="0.2">
      <c r="A606" s="201">
        <v>810098</v>
      </c>
      <c r="B606" s="97">
        <v>810098</v>
      </c>
      <c r="C606" s="100" t="s">
        <v>123</v>
      </c>
      <c r="D606" s="101" t="s">
        <v>268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7039</v>
      </c>
      <c r="J606" s="103">
        <v>6</v>
      </c>
      <c r="K606" s="103">
        <v>204</v>
      </c>
      <c r="L606" s="104">
        <v>7249</v>
      </c>
      <c r="M606" s="102">
        <v>6746</v>
      </c>
      <c r="N606" s="103">
        <v>6</v>
      </c>
      <c r="O606" s="103">
        <v>195</v>
      </c>
      <c r="P606" s="104">
        <v>6947</v>
      </c>
      <c r="Q606" s="102">
        <v>7780</v>
      </c>
      <c r="R606" s="103">
        <v>7</v>
      </c>
      <c r="S606" s="103">
        <v>225</v>
      </c>
      <c r="T606" s="104">
        <v>8012</v>
      </c>
      <c r="U606" s="102">
        <v>29319</v>
      </c>
      <c r="V606" s="103">
        <v>21</v>
      </c>
      <c r="W606" s="103">
        <v>866</v>
      </c>
      <c r="X606" s="104">
        <v>30206</v>
      </c>
      <c r="Y606" s="163" t="s">
        <v>366</v>
      </c>
    </row>
    <row r="607" spans="1:25" hidden="1" outlineLevel="2" x14ac:dyDescent="0.2">
      <c r="A607" s="202"/>
      <c r="B607" s="95">
        <v>810098</v>
      </c>
      <c r="C607" s="14" t="s">
        <v>344</v>
      </c>
      <c r="D607" s="35" t="s">
        <v>199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343</v>
      </c>
    </row>
    <row r="608" spans="1:25" ht="13.5" outlineLevel="2" thickBot="1" x14ac:dyDescent="0.25">
      <c r="A608" s="202"/>
      <c r="B608" s="95">
        <v>810098</v>
      </c>
      <c r="C608" s="14" t="s">
        <v>313</v>
      </c>
      <c r="D608" s="35" t="s">
        <v>200</v>
      </c>
      <c r="E608" s="69">
        <v>7754</v>
      </c>
      <c r="F608" s="13">
        <v>2</v>
      </c>
      <c r="G608" s="13">
        <v>242</v>
      </c>
      <c r="H608" s="68">
        <v>7998</v>
      </c>
      <c r="I608" s="69">
        <v>7039</v>
      </c>
      <c r="J608" s="13">
        <v>6</v>
      </c>
      <c r="K608" s="13">
        <v>204</v>
      </c>
      <c r="L608" s="68">
        <v>7249</v>
      </c>
      <c r="M608" s="69">
        <v>6746</v>
      </c>
      <c r="N608" s="13">
        <v>6</v>
      </c>
      <c r="O608" s="13">
        <v>195</v>
      </c>
      <c r="P608" s="68">
        <v>6947</v>
      </c>
      <c r="Q608" s="69">
        <v>7780</v>
      </c>
      <c r="R608" s="13">
        <v>7</v>
      </c>
      <c r="S608" s="13">
        <v>225</v>
      </c>
      <c r="T608" s="68">
        <v>8012</v>
      </c>
      <c r="U608" s="69">
        <v>29319</v>
      </c>
      <c r="V608" s="13">
        <v>21</v>
      </c>
      <c r="W608" s="67">
        <v>866</v>
      </c>
      <c r="X608" s="68">
        <v>30206</v>
      </c>
      <c r="Y608" s="163" t="s">
        <v>366</v>
      </c>
    </row>
    <row r="609" spans="1:25" ht="13.5" hidden="1" outlineLevel="2" collapsed="1" thickBot="1" x14ac:dyDescent="0.25">
      <c r="A609" s="202"/>
      <c r="B609" s="95">
        <v>810098</v>
      </c>
      <c r="C609" s="14" t="s">
        <v>264</v>
      </c>
      <c r="D609" s="35" t="s">
        <v>201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343</v>
      </c>
    </row>
    <row r="610" spans="1:25" ht="13.5" hidden="1" outlineLevel="3" thickBot="1" x14ac:dyDescent="0.25">
      <c r="A610" s="202"/>
      <c r="B610" s="95">
        <v>810098</v>
      </c>
      <c r="C610" s="144" t="s">
        <v>329</v>
      </c>
      <c r="D610" s="35" t="s">
        <v>331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343</v>
      </c>
    </row>
    <row r="611" spans="1:25" ht="13.5" hidden="1" outlineLevel="3" thickBot="1" x14ac:dyDescent="0.25">
      <c r="A611" s="202"/>
      <c r="B611" s="95">
        <v>810098</v>
      </c>
      <c r="C611" s="144" t="s">
        <v>338</v>
      </c>
      <c r="D611" s="35" t="s">
        <v>332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343</v>
      </c>
    </row>
    <row r="612" spans="1:25" ht="13.5" hidden="1" outlineLevel="2" collapsed="1" thickBot="1" x14ac:dyDescent="0.25">
      <c r="A612" s="202"/>
      <c r="B612" s="95">
        <v>810098</v>
      </c>
      <c r="C612" s="14" t="s">
        <v>327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343</v>
      </c>
    </row>
    <row r="613" spans="1:25" ht="13.5" hidden="1" outlineLevel="3" thickBot="1" x14ac:dyDescent="0.25">
      <c r="A613" s="202"/>
      <c r="B613" s="95">
        <v>810098</v>
      </c>
      <c r="C613" s="39" t="s">
        <v>330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343</v>
      </c>
    </row>
    <row r="614" spans="1:25" ht="13.5" hidden="1" outlineLevel="3" thickBot="1" x14ac:dyDescent="0.25">
      <c r="A614" s="202"/>
      <c r="B614" s="95">
        <v>810098</v>
      </c>
      <c r="C614" s="39" t="s">
        <v>328</v>
      </c>
      <c r="D614" s="35" t="s">
        <v>307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343</v>
      </c>
    </row>
    <row r="615" spans="1:25" ht="13.5" hidden="1" outlineLevel="3" thickBot="1" x14ac:dyDescent="0.25">
      <c r="A615" s="203"/>
      <c r="B615" s="96">
        <v>810098</v>
      </c>
      <c r="C615" s="131" t="s">
        <v>326</v>
      </c>
      <c r="D615" s="42" t="s">
        <v>271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343</v>
      </c>
    </row>
    <row r="616" spans="1:25" s="106" customFormat="1" outlineLevel="1" x14ac:dyDescent="0.2">
      <c r="A616" s="201">
        <v>810099</v>
      </c>
      <c r="B616" s="97">
        <v>810099</v>
      </c>
      <c r="C616" s="100" t="s">
        <v>124</v>
      </c>
      <c r="D616" s="101" t="s">
        <v>268</v>
      </c>
      <c r="E616" s="102">
        <v>68027</v>
      </c>
      <c r="F616" s="103">
        <v>30</v>
      </c>
      <c r="G616" s="103">
        <v>2308</v>
      </c>
      <c r="H616" s="104">
        <v>70365</v>
      </c>
      <c r="I616" s="102">
        <v>77079</v>
      </c>
      <c r="J616" s="103">
        <v>33</v>
      </c>
      <c r="K616" s="103">
        <v>2619</v>
      </c>
      <c r="L616" s="104">
        <v>79731</v>
      </c>
      <c r="M616" s="102">
        <v>74384</v>
      </c>
      <c r="N616" s="103">
        <v>32</v>
      </c>
      <c r="O616" s="103">
        <v>2526</v>
      </c>
      <c r="P616" s="104">
        <v>76942</v>
      </c>
      <c r="Q616" s="102">
        <v>101929</v>
      </c>
      <c r="R616" s="103">
        <v>45</v>
      </c>
      <c r="S616" s="103">
        <v>3472</v>
      </c>
      <c r="T616" s="104">
        <v>105446</v>
      </c>
      <c r="U616" s="102">
        <v>321419</v>
      </c>
      <c r="V616" s="103">
        <v>140</v>
      </c>
      <c r="W616" s="103">
        <v>10925</v>
      </c>
      <c r="X616" s="104">
        <v>332484</v>
      </c>
      <c r="Y616" s="163" t="s">
        <v>366</v>
      </c>
    </row>
    <row r="617" spans="1:25" outlineLevel="2" x14ac:dyDescent="0.2">
      <c r="A617" s="202"/>
      <c r="B617" s="95">
        <v>810099</v>
      </c>
      <c r="C617" s="14" t="s">
        <v>344</v>
      </c>
      <c r="D617" s="35" t="s">
        <v>199</v>
      </c>
      <c r="E617" s="69">
        <v>53646</v>
      </c>
      <c r="F617" s="13">
        <v>28</v>
      </c>
      <c r="G617" s="13">
        <v>1877</v>
      </c>
      <c r="H617" s="68">
        <v>55551</v>
      </c>
      <c r="I617" s="69">
        <v>64681</v>
      </c>
      <c r="J617" s="13">
        <v>31</v>
      </c>
      <c r="K617" s="13">
        <v>2224</v>
      </c>
      <c r="L617" s="68">
        <v>66936</v>
      </c>
      <c r="M617" s="69">
        <v>61986</v>
      </c>
      <c r="N617" s="13">
        <v>30</v>
      </c>
      <c r="O617" s="13">
        <v>2131</v>
      </c>
      <c r="P617" s="68">
        <v>64147</v>
      </c>
      <c r="Q617" s="69">
        <v>89156</v>
      </c>
      <c r="R617" s="13">
        <v>43</v>
      </c>
      <c r="S617" s="13">
        <v>3065</v>
      </c>
      <c r="T617" s="68">
        <v>92264</v>
      </c>
      <c r="U617" s="69">
        <v>269469</v>
      </c>
      <c r="V617" s="13">
        <v>132</v>
      </c>
      <c r="W617" s="67">
        <v>9297</v>
      </c>
      <c r="X617" s="68">
        <v>278898</v>
      </c>
      <c r="Y617" s="163" t="s">
        <v>366</v>
      </c>
    </row>
    <row r="618" spans="1:25" hidden="1" outlineLevel="2" x14ac:dyDescent="0.2">
      <c r="A618" s="202"/>
      <c r="B618" s="95">
        <v>810099</v>
      </c>
      <c r="C618" s="14" t="s">
        <v>313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343</v>
      </c>
    </row>
    <row r="619" spans="1:25" outlineLevel="2" x14ac:dyDescent="0.2">
      <c r="A619" s="202"/>
      <c r="B619" s="95">
        <v>810099</v>
      </c>
      <c r="C619" s="14" t="s">
        <v>264</v>
      </c>
      <c r="D619" s="35" t="s">
        <v>201</v>
      </c>
      <c r="E619" s="70">
        <v>2018</v>
      </c>
      <c r="F619" s="71">
        <v>0</v>
      </c>
      <c r="G619" s="71">
        <v>52</v>
      </c>
      <c r="H619" s="68">
        <v>2070</v>
      </c>
      <c r="I619" s="70">
        <v>2080</v>
      </c>
      <c r="J619" s="71">
        <v>0</v>
      </c>
      <c r="K619" s="71">
        <v>48</v>
      </c>
      <c r="L619" s="68">
        <v>2128</v>
      </c>
      <c r="M619" s="70">
        <v>2080</v>
      </c>
      <c r="N619" s="71">
        <v>0</v>
      </c>
      <c r="O619" s="71">
        <v>48</v>
      </c>
      <c r="P619" s="68">
        <v>2128</v>
      </c>
      <c r="Q619" s="70">
        <v>2141</v>
      </c>
      <c r="R619" s="71">
        <v>0</v>
      </c>
      <c r="S619" s="71">
        <v>50</v>
      </c>
      <c r="T619" s="68">
        <v>2191</v>
      </c>
      <c r="U619" s="70">
        <v>8319</v>
      </c>
      <c r="V619" s="71">
        <v>0</v>
      </c>
      <c r="W619" s="71">
        <v>198</v>
      </c>
      <c r="X619" s="68">
        <v>8517</v>
      </c>
      <c r="Y619" s="163" t="s">
        <v>366</v>
      </c>
    </row>
    <row r="620" spans="1:25" outlineLevel="3" x14ac:dyDescent="0.2">
      <c r="A620" s="202"/>
      <c r="B620" s="95">
        <v>810099</v>
      </c>
      <c r="C620" s="144" t="s">
        <v>329</v>
      </c>
      <c r="D620" s="35" t="s">
        <v>331</v>
      </c>
      <c r="E620" s="69">
        <v>2018</v>
      </c>
      <c r="F620" s="13">
        <v>0</v>
      </c>
      <c r="G620" s="13">
        <v>52</v>
      </c>
      <c r="H620" s="68">
        <v>2070</v>
      </c>
      <c r="I620" s="69">
        <v>2080</v>
      </c>
      <c r="J620" s="13">
        <v>0</v>
      </c>
      <c r="K620" s="13">
        <v>48</v>
      </c>
      <c r="L620" s="68">
        <v>2128</v>
      </c>
      <c r="M620" s="69">
        <v>2080</v>
      </c>
      <c r="N620" s="13">
        <v>0</v>
      </c>
      <c r="O620" s="13">
        <v>48</v>
      </c>
      <c r="P620" s="68">
        <v>2128</v>
      </c>
      <c r="Q620" s="69">
        <v>2141</v>
      </c>
      <c r="R620" s="13">
        <v>0</v>
      </c>
      <c r="S620" s="13">
        <v>50</v>
      </c>
      <c r="T620" s="68">
        <v>2191</v>
      </c>
      <c r="U620" s="69">
        <v>8319</v>
      </c>
      <c r="V620" s="13">
        <v>0</v>
      </c>
      <c r="W620" s="67">
        <v>198</v>
      </c>
      <c r="X620" s="68">
        <v>8517</v>
      </c>
      <c r="Y620" s="163" t="s">
        <v>366</v>
      </c>
    </row>
    <row r="621" spans="1:25" hidden="1" outlineLevel="3" x14ac:dyDescent="0.2">
      <c r="A621" s="202"/>
      <c r="B621" s="95">
        <v>810099</v>
      </c>
      <c r="C621" s="144" t="s">
        <v>338</v>
      </c>
      <c r="D621" s="35" t="s">
        <v>332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343</v>
      </c>
    </row>
    <row r="622" spans="1:25" outlineLevel="2" x14ac:dyDescent="0.2">
      <c r="A622" s="202"/>
      <c r="B622" s="95">
        <v>810099</v>
      </c>
      <c r="C622" s="14" t="s">
        <v>327</v>
      </c>
      <c r="D622" s="35" t="s">
        <v>202</v>
      </c>
      <c r="E622" s="70">
        <v>12363</v>
      </c>
      <c r="F622" s="71">
        <v>2</v>
      </c>
      <c r="G622" s="71">
        <v>379</v>
      </c>
      <c r="H622" s="68">
        <v>12744</v>
      </c>
      <c r="I622" s="70">
        <v>10318</v>
      </c>
      <c r="J622" s="71">
        <v>2</v>
      </c>
      <c r="K622" s="71">
        <v>347</v>
      </c>
      <c r="L622" s="68">
        <v>10667</v>
      </c>
      <c r="M622" s="70">
        <v>10318</v>
      </c>
      <c r="N622" s="71">
        <v>2</v>
      </c>
      <c r="O622" s="71">
        <v>347</v>
      </c>
      <c r="P622" s="68">
        <v>10667</v>
      </c>
      <c r="Q622" s="70">
        <v>10632</v>
      </c>
      <c r="R622" s="71">
        <v>2</v>
      </c>
      <c r="S622" s="71">
        <v>357</v>
      </c>
      <c r="T622" s="68">
        <v>10991</v>
      </c>
      <c r="U622" s="70">
        <v>43631</v>
      </c>
      <c r="V622" s="71">
        <v>8</v>
      </c>
      <c r="W622" s="71">
        <v>1430</v>
      </c>
      <c r="X622" s="68">
        <v>45069</v>
      </c>
      <c r="Y622" s="163" t="s">
        <v>366</v>
      </c>
    </row>
    <row r="623" spans="1:25" ht="13.5" outlineLevel="3" thickBot="1" x14ac:dyDescent="0.25">
      <c r="A623" s="202"/>
      <c r="B623" s="95">
        <v>810099</v>
      </c>
      <c r="C623" s="39" t="s">
        <v>330</v>
      </c>
      <c r="D623" s="35" t="s">
        <v>306</v>
      </c>
      <c r="E623" s="69">
        <v>12363</v>
      </c>
      <c r="F623" s="13">
        <v>2</v>
      </c>
      <c r="G623" s="13">
        <v>379</v>
      </c>
      <c r="H623" s="68">
        <v>12744</v>
      </c>
      <c r="I623" s="69">
        <v>10318</v>
      </c>
      <c r="J623" s="13">
        <v>2</v>
      </c>
      <c r="K623" s="13">
        <v>347</v>
      </c>
      <c r="L623" s="68">
        <v>10667</v>
      </c>
      <c r="M623" s="69">
        <v>10318</v>
      </c>
      <c r="N623" s="13">
        <v>2</v>
      </c>
      <c r="O623" s="13">
        <v>347</v>
      </c>
      <c r="P623" s="68">
        <v>10667</v>
      </c>
      <c r="Q623" s="69">
        <v>10632</v>
      </c>
      <c r="R623" s="13">
        <v>2</v>
      </c>
      <c r="S623" s="13">
        <v>357</v>
      </c>
      <c r="T623" s="68">
        <v>10991</v>
      </c>
      <c r="U623" s="69">
        <v>43631</v>
      </c>
      <c r="V623" s="13">
        <v>8</v>
      </c>
      <c r="W623" s="67">
        <v>1430</v>
      </c>
      <c r="X623" s="68">
        <v>45069</v>
      </c>
      <c r="Y623" s="163" t="s">
        <v>366</v>
      </c>
    </row>
    <row r="624" spans="1:25" ht="13.5" hidden="1" outlineLevel="3" thickBot="1" x14ac:dyDescent="0.25">
      <c r="A624" s="202"/>
      <c r="B624" s="95">
        <v>810099</v>
      </c>
      <c r="C624" s="39" t="s">
        <v>328</v>
      </c>
      <c r="D624" s="35" t="s">
        <v>307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343</v>
      </c>
    </row>
    <row r="625" spans="1:25" ht="13.5" hidden="1" outlineLevel="3" thickBot="1" x14ac:dyDescent="0.25">
      <c r="A625" s="203"/>
      <c r="B625" s="96">
        <v>810099</v>
      </c>
      <c r="C625" s="131" t="s">
        <v>326</v>
      </c>
      <c r="D625" s="42" t="s">
        <v>271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343</v>
      </c>
    </row>
    <row r="626" spans="1:25" s="106" customFormat="1" outlineLevel="1" x14ac:dyDescent="0.2">
      <c r="A626" s="201">
        <v>810100</v>
      </c>
      <c r="B626" s="97">
        <v>810100</v>
      </c>
      <c r="C626" s="100" t="s">
        <v>125</v>
      </c>
      <c r="D626" s="101" t="s">
        <v>268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10546</v>
      </c>
      <c r="J626" s="103">
        <v>10</v>
      </c>
      <c r="K626" s="103">
        <v>220</v>
      </c>
      <c r="L626" s="104">
        <v>10776</v>
      </c>
      <c r="M626" s="102">
        <v>10106</v>
      </c>
      <c r="N626" s="103">
        <v>10</v>
      </c>
      <c r="O626" s="103">
        <v>211</v>
      </c>
      <c r="P626" s="104">
        <v>10327</v>
      </c>
      <c r="Q626" s="102">
        <v>12624</v>
      </c>
      <c r="R626" s="103">
        <v>12</v>
      </c>
      <c r="S626" s="103">
        <v>263</v>
      </c>
      <c r="T626" s="104">
        <v>12899</v>
      </c>
      <c r="U626" s="102">
        <v>43894</v>
      </c>
      <c r="V626" s="103">
        <v>39</v>
      </c>
      <c r="W626" s="103">
        <v>969</v>
      </c>
      <c r="X626" s="104">
        <v>44902</v>
      </c>
      <c r="Y626" s="163" t="s">
        <v>366</v>
      </c>
    </row>
    <row r="627" spans="1:25" hidden="1" outlineLevel="2" x14ac:dyDescent="0.2">
      <c r="A627" s="202"/>
      <c r="B627" s="95">
        <v>810100</v>
      </c>
      <c r="C627" s="14" t="s">
        <v>344</v>
      </c>
      <c r="D627" s="35" t="s">
        <v>199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343</v>
      </c>
    </row>
    <row r="628" spans="1:25" ht="13.5" outlineLevel="2" thickBot="1" x14ac:dyDescent="0.25">
      <c r="A628" s="202"/>
      <c r="B628" s="95">
        <v>810100</v>
      </c>
      <c r="C628" s="14" t="s">
        <v>313</v>
      </c>
      <c r="D628" s="35" t="s">
        <v>200</v>
      </c>
      <c r="E628" s="69">
        <v>10618</v>
      </c>
      <c r="F628" s="13">
        <v>7</v>
      </c>
      <c r="G628" s="13">
        <v>275</v>
      </c>
      <c r="H628" s="68">
        <v>10900</v>
      </c>
      <c r="I628" s="69">
        <v>10546</v>
      </c>
      <c r="J628" s="13">
        <v>10</v>
      </c>
      <c r="K628" s="13">
        <v>220</v>
      </c>
      <c r="L628" s="68">
        <v>10776</v>
      </c>
      <c r="M628" s="69">
        <v>10106</v>
      </c>
      <c r="N628" s="13">
        <v>10</v>
      </c>
      <c r="O628" s="13">
        <v>211</v>
      </c>
      <c r="P628" s="68">
        <v>10327</v>
      </c>
      <c r="Q628" s="69">
        <v>12624</v>
      </c>
      <c r="R628" s="13">
        <v>12</v>
      </c>
      <c r="S628" s="13">
        <v>263</v>
      </c>
      <c r="T628" s="68">
        <v>12899</v>
      </c>
      <c r="U628" s="69">
        <v>43894</v>
      </c>
      <c r="V628" s="13">
        <v>39</v>
      </c>
      <c r="W628" s="67">
        <v>969</v>
      </c>
      <c r="X628" s="68">
        <v>44902</v>
      </c>
      <c r="Y628" s="163" t="s">
        <v>366</v>
      </c>
    </row>
    <row r="629" spans="1:25" ht="13.5" hidden="1" outlineLevel="2" collapsed="1" thickBot="1" x14ac:dyDescent="0.25">
      <c r="A629" s="202"/>
      <c r="B629" s="95">
        <v>810100</v>
      </c>
      <c r="C629" s="14" t="s">
        <v>264</v>
      </c>
      <c r="D629" s="35" t="s">
        <v>201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343</v>
      </c>
    </row>
    <row r="630" spans="1:25" ht="13.5" hidden="1" outlineLevel="3" thickBot="1" x14ac:dyDescent="0.25">
      <c r="A630" s="202"/>
      <c r="B630" s="95">
        <v>810100</v>
      </c>
      <c r="C630" s="144" t="s">
        <v>329</v>
      </c>
      <c r="D630" s="35" t="s">
        <v>331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343</v>
      </c>
    </row>
    <row r="631" spans="1:25" ht="13.5" hidden="1" outlineLevel="3" thickBot="1" x14ac:dyDescent="0.25">
      <c r="A631" s="202"/>
      <c r="B631" s="95">
        <v>810100</v>
      </c>
      <c r="C631" s="144" t="s">
        <v>338</v>
      </c>
      <c r="D631" s="35" t="s">
        <v>332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343</v>
      </c>
    </row>
    <row r="632" spans="1:25" ht="13.5" hidden="1" outlineLevel="2" collapsed="1" thickBot="1" x14ac:dyDescent="0.25">
      <c r="A632" s="202"/>
      <c r="B632" s="95">
        <v>810100</v>
      </c>
      <c r="C632" s="14" t="s">
        <v>327</v>
      </c>
      <c r="D632" s="35" t="s">
        <v>202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343</v>
      </c>
    </row>
    <row r="633" spans="1:25" ht="13.5" hidden="1" outlineLevel="3" thickBot="1" x14ac:dyDescent="0.25">
      <c r="A633" s="202"/>
      <c r="B633" s="95">
        <v>810100</v>
      </c>
      <c r="C633" s="39" t="s">
        <v>330</v>
      </c>
      <c r="D633" s="35" t="s">
        <v>306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343</v>
      </c>
    </row>
    <row r="634" spans="1:25" ht="13.5" hidden="1" outlineLevel="3" thickBot="1" x14ac:dyDescent="0.25">
      <c r="A634" s="202"/>
      <c r="B634" s="95">
        <v>810100</v>
      </c>
      <c r="C634" s="39" t="s">
        <v>328</v>
      </c>
      <c r="D634" s="35" t="s">
        <v>307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343</v>
      </c>
    </row>
    <row r="635" spans="1:25" ht="13.5" hidden="1" outlineLevel="3" thickBot="1" x14ac:dyDescent="0.25">
      <c r="A635" s="203"/>
      <c r="B635" s="96">
        <v>810100</v>
      </c>
      <c r="C635" s="131" t="s">
        <v>326</v>
      </c>
      <c r="D635" s="42" t="s">
        <v>271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343</v>
      </c>
    </row>
    <row r="636" spans="1:25" s="106" customFormat="1" outlineLevel="1" x14ac:dyDescent="0.2">
      <c r="A636" s="201">
        <v>810101</v>
      </c>
      <c r="B636" s="97">
        <v>810101</v>
      </c>
      <c r="C636" s="100" t="s">
        <v>126</v>
      </c>
      <c r="D636" s="101" t="s">
        <v>268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1295</v>
      </c>
      <c r="J636" s="103">
        <v>1</v>
      </c>
      <c r="K636" s="103">
        <v>144</v>
      </c>
      <c r="L636" s="104">
        <v>1440</v>
      </c>
      <c r="M636" s="102">
        <v>1241</v>
      </c>
      <c r="N636" s="103">
        <v>1</v>
      </c>
      <c r="O636" s="103">
        <v>138</v>
      </c>
      <c r="P636" s="104">
        <v>1380</v>
      </c>
      <c r="Q636" s="102">
        <v>1733</v>
      </c>
      <c r="R636" s="103">
        <v>1</v>
      </c>
      <c r="S636" s="103">
        <v>193</v>
      </c>
      <c r="T636" s="104">
        <v>1927</v>
      </c>
      <c r="U636" s="102">
        <v>5403</v>
      </c>
      <c r="V636" s="103">
        <v>3</v>
      </c>
      <c r="W636" s="103">
        <v>594</v>
      </c>
      <c r="X636" s="104">
        <v>6000</v>
      </c>
      <c r="Y636" s="163" t="s">
        <v>366</v>
      </c>
    </row>
    <row r="637" spans="1:25" ht="13.5" outlineLevel="2" thickBot="1" x14ac:dyDescent="0.25">
      <c r="A637" s="202"/>
      <c r="B637" s="95">
        <v>810101</v>
      </c>
      <c r="C637" s="14" t="s">
        <v>344</v>
      </c>
      <c r="D637" s="35" t="s">
        <v>199</v>
      </c>
      <c r="E637" s="69">
        <v>1134</v>
      </c>
      <c r="F637" s="13">
        <v>0</v>
      </c>
      <c r="G637" s="13">
        <v>119</v>
      </c>
      <c r="H637" s="68">
        <v>1253</v>
      </c>
      <c r="I637" s="69">
        <v>1295</v>
      </c>
      <c r="J637" s="13">
        <v>1</v>
      </c>
      <c r="K637" s="13">
        <v>144</v>
      </c>
      <c r="L637" s="68">
        <v>1440</v>
      </c>
      <c r="M637" s="69">
        <v>1241</v>
      </c>
      <c r="N637" s="13">
        <v>1</v>
      </c>
      <c r="O637" s="13">
        <v>138</v>
      </c>
      <c r="P637" s="68">
        <v>1380</v>
      </c>
      <c r="Q637" s="69">
        <v>1733</v>
      </c>
      <c r="R637" s="13">
        <v>1</v>
      </c>
      <c r="S637" s="13">
        <v>193</v>
      </c>
      <c r="T637" s="68">
        <v>1927</v>
      </c>
      <c r="U637" s="69">
        <v>5403</v>
      </c>
      <c r="V637" s="13">
        <v>3</v>
      </c>
      <c r="W637" s="67">
        <v>594</v>
      </c>
      <c r="X637" s="68">
        <v>6000</v>
      </c>
      <c r="Y637" s="163" t="s">
        <v>366</v>
      </c>
    </row>
    <row r="638" spans="1:25" ht="13.5" hidden="1" outlineLevel="2" thickBot="1" x14ac:dyDescent="0.25">
      <c r="A638" s="202"/>
      <c r="B638" s="95">
        <v>810101</v>
      </c>
      <c r="C638" s="14" t="s">
        <v>313</v>
      </c>
      <c r="D638" s="35" t="s">
        <v>200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343</v>
      </c>
    </row>
    <row r="639" spans="1:25" ht="13.5" hidden="1" outlineLevel="2" collapsed="1" thickBot="1" x14ac:dyDescent="0.25">
      <c r="A639" s="202"/>
      <c r="B639" s="95">
        <v>810101</v>
      </c>
      <c r="C639" s="14" t="s">
        <v>264</v>
      </c>
      <c r="D639" s="35" t="s">
        <v>201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343</v>
      </c>
    </row>
    <row r="640" spans="1:25" ht="13.5" hidden="1" outlineLevel="3" thickBot="1" x14ac:dyDescent="0.25">
      <c r="A640" s="202"/>
      <c r="B640" s="95">
        <v>810101</v>
      </c>
      <c r="C640" s="144" t="s">
        <v>329</v>
      </c>
      <c r="D640" s="35" t="s">
        <v>331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343</v>
      </c>
    </row>
    <row r="641" spans="1:25" ht="13.5" hidden="1" outlineLevel="3" thickBot="1" x14ac:dyDescent="0.25">
      <c r="A641" s="202"/>
      <c r="B641" s="95">
        <v>810101</v>
      </c>
      <c r="C641" s="144" t="s">
        <v>338</v>
      </c>
      <c r="D641" s="35" t="s">
        <v>332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343</v>
      </c>
    </row>
    <row r="642" spans="1:25" ht="13.5" hidden="1" outlineLevel="2" collapsed="1" thickBot="1" x14ac:dyDescent="0.25">
      <c r="A642" s="202"/>
      <c r="B642" s="95">
        <v>810101</v>
      </c>
      <c r="C642" s="14" t="s">
        <v>327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343</v>
      </c>
    </row>
    <row r="643" spans="1:25" ht="13.5" hidden="1" outlineLevel="3" thickBot="1" x14ac:dyDescent="0.25">
      <c r="A643" s="202"/>
      <c r="B643" s="95">
        <v>810101</v>
      </c>
      <c r="C643" s="39" t="s">
        <v>330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343</v>
      </c>
    </row>
    <row r="644" spans="1:25" ht="13.5" hidden="1" outlineLevel="3" thickBot="1" x14ac:dyDescent="0.25">
      <c r="A644" s="202"/>
      <c r="B644" s="95">
        <v>810101</v>
      </c>
      <c r="C644" s="39" t="s">
        <v>328</v>
      </c>
      <c r="D644" s="35" t="s">
        <v>307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343</v>
      </c>
    </row>
    <row r="645" spans="1:25" ht="13.5" hidden="1" outlineLevel="3" thickBot="1" x14ac:dyDescent="0.25">
      <c r="A645" s="203"/>
      <c r="B645" s="96">
        <v>810101</v>
      </c>
      <c r="C645" s="131" t="s">
        <v>326</v>
      </c>
      <c r="D645" s="42" t="s">
        <v>271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343</v>
      </c>
    </row>
    <row r="646" spans="1:25" s="106" customFormat="1" outlineLevel="1" x14ac:dyDescent="0.2">
      <c r="A646" s="201">
        <v>810103</v>
      </c>
      <c r="B646" s="97">
        <v>810103</v>
      </c>
      <c r="C646" s="100" t="s">
        <v>127</v>
      </c>
      <c r="D646" s="101" t="s">
        <v>268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4011</v>
      </c>
      <c r="J646" s="103">
        <v>4</v>
      </c>
      <c r="K646" s="103">
        <v>98</v>
      </c>
      <c r="L646" s="104">
        <v>4113</v>
      </c>
      <c r="M646" s="102">
        <v>3843</v>
      </c>
      <c r="N646" s="103">
        <v>4</v>
      </c>
      <c r="O646" s="103">
        <v>94</v>
      </c>
      <c r="P646" s="104">
        <v>3941</v>
      </c>
      <c r="Q646" s="102">
        <v>5861</v>
      </c>
      <c r="R646" s="103">
        <v>6</v>
      </c>
      <c r="S646" s="103">
        <v>143</v>
      </c>
      <c r="T646" s="104">
        <v>6010</v>
      </c>
      <c r="U646" s="102">
        <v>16689</v>
      </c>
      <c r="V646" s="103">
        <v>16</v>
      </c>
      <c r="W646" s="103">
        <v>431</v>
      </c>
      <c r="X646" s="104">
        <v>17136</v>
      </c>
      <c r="Y646" s="163" t="s">
        <v>366</v>
      </c>
    </row>
    <row r="647" spans="1:25" outlineLevel="2" x14ac:dyDescent="0.2">
      <c r="A647" s="202"/>
      <c r="B647" s="95">
        <v>810103</v>
      </c>
      <c r="C647" s="14" t="s">
        <v>344</v>
      </c>
      <c r="D647" s="35" t="s">
        <v>199</v>
      </c>
      <c r="E647" s="69">
        <v>2974</v>
      </c>
      <c r="F647" s="13">
        <v>2</v>
      </c>
      <c r="G647" s="13">
        <v>96</v>
      </c>
      <c r="H647" s="68">
        <v>3072</v>
      </c>
      <c r="I647" s="69">
        <v>4011</v>
      </c>
      <c r="J647" s="13">
        <v>4</v>
      </c>
      <c r="K647" s="13">
        <v>98</v>
      </c>
      <c r="L647" s="68">
        <v>4113</v>
      </c>
      <c r="M647" s="69">
        <v>3843</v>
      </c>
      <c r="N647" s="13">
        <v>4</v>
      </c>
      <c r="O647" s="13">
        <v>94</v>
      </c>
      <c r="P647" s="68">
        <v>3941</v>
      </c>
      <c r="Q647" s="69">
        <v>5861</v>
      </c>
      <c r="R647" s="13">
        <v>6</v>
      </c>
      <c r="S647" s="13">
        <v>143</v>
      </c>
      <c r="T647" s="68">
        <v>6010</v>
      </c>
      <c r="U647" s="69">
        <v>16689</v>
      </c>
      <c r="V647" s="13">
        <v>16</v>
      </c>
      <c r="W647" s="67">
        <v>431</v>
      </c>
      <c r="X647" s="68">
        <v>17136</v>
      </c>
      <c r="Y647" s="163" t="s">
        <v>366</v>
      </c>
    </row>
    <row r="648" spans="1:25" hidden="1" outlineLevel="2" x14ac:dyDescent="0.2">
      <c r="A648" s="202"/>
      <c r="B648" s="95">
        <v>810103</v>
      </c>
      <c r="C648" s="14" t="s">
        <v>313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343</v>
      </c>
    </row>
    <row r="649" spans="1:25" hidden="1" outlineLevel="2" collapsed="1" x14ac:dyDescent="0.2">
      <c r="A649" s="202"/>
      <c r="B649" s="95">
        <v>810103</v>
      </c>
      <c r="C649" s="14" t="s">
        <v>264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343</v>
      </c>
    </row>
    <row r="650" spans="1:25" hidden="1" outlineLevel="3" x14ac:dyDescent="0.2">
      <c r="A650" s="202"/>
      <c r="B650" s="95">
        <v>810103</v>
      </c>
      <c r="C650" s="144" t="s">
        <v>329</v>
      </c>
      <c r="D650" s="35" t="s">
        <v>331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343</v>
      </c>
    </row>
    <row r="651" spans="1:25" hidden="1" outlineLevel="3" x14ac:dyDescent="0.2">
      <c r="A651" s="202"/>
      <c r="B651" s="95">
        <v>810103</v>
      </c>
      <c r="C651" s="144" t="s">
        <v>338</v>
      </c>
      <c r="D651" s="35" t="s">
        <v>332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343</v>
      </c>
    </row>
    <row r="652" spans="1:25" hidden="1" outlineLevel="2" x14ac:dyDescent="0.2">
      <c r="A652" s="202"/>
      <c r="B652" s="95">
        <v>810103</v>
      </c>
      <c r="C652" s="14" t="s">
        <v>327</v>
      </c>
      <c r="D652" s="35" t="s">
        <v>202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343</v>
      </c>
    </row>
    <row r="653" spans="1:25" hidden="1" outlineLevel="3" x14ac:dyDescent="0.2">
      <c r="A653" s="202"/>
      <c r="B653" s="95">
        <v>810103</v>
      </c>
      <c r="C653" s="39" t="s">
        <v>330</v>
      </c>
      <c r="D653" s="35" t="s">
        <v>306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343</v>
      </c>
    </row>
    <row r="654" spans="1:25" hidden="1" outlineLevel="3" x14ac:dyDescent="0.2">
      <c r="A654" s="202"/>
      <c r="B654" s="95">
        <v>810103</v>
      </c>
      <c r="C654" s="39" t="s">
        <v>328</v>
      </c>
      <c r="D654" s="35" t="s">
        <v>307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343</v>
      </c>
    </row>
    <row r="655" spans="1:25" ht="13.5" outlineLevel="3" thickBot="1" x14ac:dyDescent="0.25">
      <c r="A655" s="203"/>
      <c r="B655" s="96">
        <v>810103</v>
      </c>
      <c r="C655" s="131" t="s">
        <v>326</v>
      </c>
      <c r="D655" s="42" t="s">
        <v>271</v>
      </c>
      <c r="E655" s="185">
        <v>9527</v>
      </c>
      <c r="F655" s="186">
        <v>15</v>
      </c>
      <c r="G655" s="186">
        <v>273</v>
      </c>
      <c r="H655" s="74">
        <v>9815</v>
      </c>
      <c r="I655" s="185">
        <v>8977</v>
      </c>
      <c r="J655" s="186">
        <v>12</v>
      </c>
      <c r="K655" s="186">
        <v>322</v>
      </c>
      <c r="L655" s="74">
        <v>9311</v>
      </c>
      <c r="M655" s="185">
        <v>8977</v>
      </c>
      <c r="N655" s="186">
        <v>12</v>
      </c>
      <c r="O655" s="186">
        <v>322</v>
      </c>
      <c r="P655" s="74">
        <v>9311</v>
      </c>
      <c r="Q655" s="185">
        <v>9249</v>
      </c>
      <c r="R655" s="186">
        <v>12</v>
      </c>
      <c r="S655" s="186">
        <v>332</v>
      </c>
      <c r="T655" s="74">
        <v>9593</v>
      </c>
      <c r="U655" s="75">
        <v>36730</v>
      </c>
      <c r="V655" s="76">
        <v>51</v>
      </c>
      <c r="W655" s="73">
        <v>1249</v>
      </c>
      <c r="X655" s="74">
        <v>38030</v>
      </c>
      <c r="Y655" s="163" t="s">
        <v>366</v>
      </c>
    </row>
    <row r="656" spans="1:25" s="106" customFormat="1" ht="13.5" hidden="1" outlineLevel="1" collapsed="1" thickBot="1" x14ac:dyDescent="0.25">
      <c r="A656" s="201">
        <v>810104</v>
      </c>
      <c r="B656" s="97">
        <v>810104</v>
      </c>
      <c r="C656" s="100" t="s">
        <v>128</v>
      </c>
      <c r="D656" s="101" t="s">
        <v>268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343</v>
      </c>
    </row>
    <row r="657" spans="1:25" ht="13.5" hidden="1" outlineLevel="2" thickBot="1" x14ac:dyDescent="0.25">
      <c r="A657" s="202"/>
      <c r="B657" s="95">
        <v>810104</v>
      </c>
      <c r="C657" s="14" t="s">
        <v>344</v>
      </c>
      <c r="D657" s="35" t="s">
        <v>199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343</v>
      </c>
    </row>
    <row r="658" spans="1:25" ht="13.5" hidden="1" outlineLevel="2" thickBot="1" x14ac:dyDescent="0.25">
      <c r="A658" s="202"/>
      <c r="B658" s="95">
        <v>810104</v>
      </c>
      <c r="C658" s="14" t="s">
        <v>313</v>
      </c>
      <c r="D658" s="35" t="s">
        <v>200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343</v>
      </c>
    </row>
    <row r="659" spans="1:25" ht="13.5" hidden="1" outlineLevel="2" thickBot="1" x14ac:dyDescent="0.25">
      <c r="A659" s="202"/>
      <c r="B659" s="95">
        <v>810104</v>
      </c>
      <c r="C659" s="14" t="s">
        <v>264</v>
      </c>
      <c r="D659" s="35" t="s">
        <v>201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343</v>
      </c>
    </row>
    <row r="660" spans="1:25" ht="13.5" hidden="1" outlineLevel="3" thickBot="1" x14ac:dyDescent="0.25">
      <c r="A660" s="202"/>
      <c r="B660" s="95">
        <v>810104</v>
      </c>
      <c r="C660" s="144" t="s">
        <v>329</v>
      </c>
      <c r="D660" s="35" t="s">
        <v>331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343</v>
      </c>
    </row>
    <row r="661" spans="1:25" ht="13.5" hidden="1" outlineLevel="3" thickBot="1" x14ac:dyDescent="0.25">
      <c r="A661" s="202"/>
      <c r="B661" s="95">
        <v>810104</v>
      </c>
      <c r="C661" s="144" t="s">
        <v>338</v>
      </c>
      <c r="D661" s="35" t="s">
        <v>332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343</v>
      </c>
    </row>
    <row r="662" spans="1:25" ht="13.5" hidden="1" outlineLevel="2" thickBot="1" x14ac:dyDescent="0.25">
      <c r="A662" s="202"/>
      <c r="B662" s="95">
        <v>810104</v>
      </c>
      <c r="C662" s="14" t="s">
        <v>327</v>
      </c>
      <c r="D662" s="35" t="s">
        <v>202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343</v>
      </c>
    </row>
    <row r="663" spans="1:25" ht="13.5" hidden="1" outlineLevel="3" thickBot="1" x14ac:dyDescent="0.25">
      <c r="A663" s="202"/>
      <c r="B663" s="95">
        <v>810104</v>
      </c>
      <c r="C663" s="39" t="s">
        <v>330</v>
      </c>
      <c r="D663" s="35" t="s">
        <v>306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343</v>
      </c>
    </row>
    <row r="664" spans="1:25" ht="13.5" hidden="1" outlineLevel="3" thickBot="1" x14ac:dyDescent="0.25">
      <c r="A664" s="202"/>
      <c r="B664" s="95">
        <v>810104</v>
      </c>
      <c r="C664" s="39" t="s">
        <v>328</v>
      </c>
      <c r="D664" s="35" t="s">
        <v>307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343</v>
      </c>
    </row>
    <row r="665" spans="1:25" ht="13.5" hidden="1" outlineLevel="3" thickBot="1" x14ac:dyDescent="0.25">
      <c r="A665" s="203"/>
      <c r="B665" s="96">
        <v>810104</v>
      </c>
      <c r="C665" s="131" t="s">
        <v>326</v>
      </c>
      <c r="D665" s="42" t="s">
        <v>271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343</v>
      </c>
    </row>
    <row r="666" spans="1:25" s="106" customFormat="1" ht="13.5" hidden="1" outlineLevel="1" collapsed="1" thickBot="1" x14ac:dyDescent="0.25">
      <c r="A666" s="201">
        <v>810105</v>
      </c>
      <c r="B666" s="97">
        <v>810105</v>
      </c>
      <c r="C666" s="100" t="s">
        <v>129</v>
      </c>
      <c r="D666" s="101" t="s">
        <v>268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343</v>
      </c>
    </row>
    <row r="667" spans="1:25" ht="13.5" hidden="1" outlineLevel="2" thickBot="1" x14ac:dyDescent="0.25">
      <c r="A667" s="202"/>
      <c r="B667" s="95">
        <v>810105</v>
      </c>
      <c r="C667" s="14" t="s">
        <v>344</v>
      </c>
      <c r="D667" s="35" t="s">
        <v>199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343</v>
      </c>
    </row>
    <row r="668" spans="1:25" ht="13.5" hidden="1" outlineLevel="2" thickBot="1" x14ac:dyDescent="0.25">
      <c r="A668" s="202"/>
      <c r="B668" s="95">
        <v>810105</v>
      </c>
      <c r="C668" s="14" t="s">
        <v>313</v>
      </c>
      <c r="D668" s="35" t="s">
        <v>200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343</v>
      </c>
    </row>
    <row r="669" spans="1:25" ht="13.5" hidden="1" outlineLevel="2" thickBot="1" x14ac:dyDescent="0.25">
      <c r="A669" s="202"/>
      <c r="B669" s="95">
        <v>810105</v>
      </c>
      <c r="C669" s="14" t="s">
        <v>264</v>
      </c>
      <c r="D669" s="35" t="s">
        <v>201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343</v>
      </c>
    </row>
    <row r="670" spans="1:25" ht="13.5" hidden="1" outlineLevel="3" thickBot="1" x14ac:dyDescent="0.25">
      <c r="A670" s="202"/>
      <c r="B670" s="95">
        <v>810105</v>
      </c>
      <c r="C670" s="144" t="s">
        <v>329</v>
      </c>
      <c r="D670" s="35" t="s">
        <v>331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343</v>
      </c>
    </row>
    <row r="671" spans="1:25" ht="13.5" hidden="1" outlineLevel="3" thickBot="1" x14ac:dyDescent="0.25">
      <c r="A671" s="202"/>
      <c r="B671" s="95">
        <v>810105</v>
      </c>
      <c r="C671" s="144" t="s">
        <v>338</v>
      </c>
      <c r="D671" s="35" t="s">
        <v>332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343</v>
      </c>
    </row>
    <row r="672" spans="1:25" ht="13.5" hidden="1" outlineLevel="2" thickBot="1" x14ac:dyDescent="0.25">
      <c r="A672" s="202"/>
      <c r="B672" s="95">
        <v>810105</v>
      </c>
      <c r="C672" s="14" t="s">
        <v>327</v>
      </c>
      <c r="D672" s="35" t="s">
        <v>202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343</v>
      </c>
    </row>
    <row r="673" spans="1:25" ht="13.5" hidden="1" outlineLevel="3" thickBot="1" x14ac:dyDescent="0.25">
      <c r="A673" s="202"/>
      <c r="B673" s="95">
        <v>810105</v>
      </c>
      <c r="C673" s="39" t="s">
        <v>330</v>
      </c>
      <c r="D673" s="35" t="s">
        <v>306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343</v>
      </c>
    </row>
    <row r="674" spans="1:25" ht="13.5" hidden="1" outlineLevel="3" thickBot="1" x14ac:dyDescent="0.25">
      <c r="A674" s="202"/>
      <c r="B674" s="95">
        <v>810105</v>
      </c>
      <c r="C674" s="39" t="s">
        <v>328</v>
      </c>
      <c r="D674" s="35" t="s">
        <v>307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343</v>
      </c>
    </row>
    <row r="675" spans="1:25" ht="13.5" hidden="1" outlineLevel="3" thickBot="1" x14ac:dyDescent="0.25">
      <c r="A675" s="203"/>
      <c r="B675" s="96">
        <v>810105</v>
      </c>
      <c r="C675" s="131" t="s">
        <v>326</v>
      </c>
      <c r="D675" s="42" t="s">
        <v>271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343</v>
      </c>
    </row>
    <row r="676" spans="1:25" s="106" customFormat="1" outlineLevel="1" x14ac:dyDescent="0.2">
      <c r="A676" s="201">
        <v>810106</v>
      </c>
      <c r="B676" s="97">
        <v>810106</v>
      </c>
      <c r="C676" s="100" t="s">
        <v>130</v>
      </c>
      <c r="D676" s="101" t="s">
        <v>268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1017</v>
      </c>
      <c r="J676" s="103">
        <v>1</v>
      </c>
      <c r="K676" s="103">
        <v>182</v>
      </c>
      <c r="L676" s="104">
        <v>1200</v>
      </c>
      <c r="M676" s="102">
        <v>976</v>
      </c>
      <c r="N676" s="103">
        <v>0</v>
      </c>
      <c r="O676" s="103">
        <v>174</v>
      </c>
      <c r="P676" s="104">
        <v>1150</v>
      </c>
      <c r="Q676" s="102">
        <v>1250</v>
      </c>
      <c r="R676" s="103">
        <v>1</v>
      </c>
      <c r="S676" s="103">
        <v>223</v>
      </c>
      <c r="T676" s="104">
        <v>1474</v>
      </c>
      <c r="U676" s="102">
        <v>4209</v>
      </c>
      <c r="V676" s="103">
        <v>2</v>
      </c>
      <c r="W676" s="103">
        <v>789</v>
      </c>
      <c r="X676" s="104">
        <v>5000</v>
      </c>
      <c r="Y676" s="163" t="s">
        <v>366</v>
      </c>
    </row>
    <row r="677" spans="1:25" ht="13.5" outlineLevel="2" thickBot="1" x14ac:dyDescent="0.25">
      <c r="A677" s="202"/>
      <c r="B677" s="95">
        <v>810106</v>
      </c>
      <c r="C677" s="14" t="s">
        <v>344</v>
      </c>
      <c r="D677" s="35" t="s">
        <v>199</v>
      </c>
      <c r="E677" s="69">
        <v>966</v>
      </c>
      <c r="F677" s="13">
        <v>0</v>
      </c>
      <c r="G677" s="13">
        <v>210</v>
      </c>
      <c r="H677" s="68">
        <v>1176</v>
      </c>
      <c r="I677" s="69">
        <v>1017</v>
      </c>
      <c r="J677" s="13">
        <v>1</v>
      </c>
      <c r="K677" s="13">
        <v>182</v>
      </c>
      <c r="L677" s="68">
        <v>1200</v>
      </c>
      <c r="M677" s="69">
        <v>976</v>
      </c>
      <c r="N677" s="13">
        <v>0</v>
      </c>
      <c r="O677" s="13">
        <v>174</v>
      </c>
      <c r="P677" s="68">
        <v>1150</v>
      </c>
      <c r="Q677" s="69">
        <v>1250</v>
      </c>
      <c r="R677" s="13">
        <v>1</v>
      </c>
      <c r="S677" s="13">
        <v>223</v>
      </c>
      <c r="T677" s="68">
        <v>1474</v>
      </c>
      <c r="U677" s="69">
        <v>4209</v>
      </c>
      <c r="V677" s="13">
        <v>2</v>
      </c>
      <c r="W677" s="67">
        <v>789</v>
      </c>
      <c r="X677" s="68">
        <v>5000</v>
      </c>
      <c r="Y677" s="163" t="s">
        <v>366</v>
      </c>
    </row>
    <row r="678" spans="1:25" ht="13.5" hidden="1" outlineLevel="2" thickBot="1" x14ac:dyDescent="0.25">
      <c r="A678" s="202"/>
      <c r="B678" s="95">
        <v>810106</v>
      </c>
      <c r="C678" s="14" t="s">
        <v>313</v>
      </c>
      <c r="D678" s="35" t="s">
        <v>200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343</v>
      </c>
    </row>
    <row r="679" spans="1:25" ht="13.5" hidden="1" outlineLevel="2" collapsed="1" thickBot="1" x14ac:dyDescent="0.25">
      <c r="A679" s="202"/>
      <c r="B679" s="95">
        <v>810106</v>
      </c>
      <c r="C679" s="14" t="s">
        <v>264</v>
      </c>
      <c r="D679" s="35" t="s">
        <v>201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343</v>
      </c>
    </row>
    <row r="680" spans="1:25" ht="13.5" hidden="1" outlineLevel="3" thickBot="1" x14ac:dyDescent="0.25">
      <c r="A680" s="202"/>
      <c r="B680" s="95">
        <v>810106</v>
      </c>
      <c r="C680" s="144" t="s">
        <v>329</v>
      </c>
      <c r="D680" s="35" t="s">
        <v>331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343</v>
      </c>
    </row>
    <row r="681" spans="1:25" ht="13.5" hidden="1" outlineLevel="3" thickBot="1" x14ac:dyDescent="0.25">
      <c r="A681" s="202"/>
      <c r="B681" s="95">
        <v>810106</v>
      </c>
      <c r="C681" s="144" t="s">
        <v>338</v>
      </c>
      <c r="D681" s="35" t="s">
        <v>332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343</v>
      </c>
    </row>
    <row r="682" spans="1:25" ht="13.5" hidden="1" outlineLevel="2" collapsed="1" thickBot="1" x14ac:dyDescent="0.25">
      <c r="A682" s="202"/>
      <c r="B682" s="95">
        <v>810106</v>
      </c>
      <c r="C682" s="14" t="s">
        <v>327</v>
      </c>
      <c r="D682" s="35" t="s">
        <v>202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343</v>
      </c>
    </row>
    <row r="683" spans="1:25" ht="13.5" hidden="1" outlineLevel="3" thickBot="1" x14ac:dyDescent="0.25">
      <c r="A683" s="202"/>
      <c r="B683" s="95">
        <v>810106</v>
      </c>
      <c r="C683" s="39" t="s">
        <v>330</v>
      </c>
      <c r="D683" s="35" t="s">
        <v>306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343</v>
      </c>
    </row>
    <row r="684" spans="1:25" ht="13.5" hidden="1" outlineLevel="3" thickBot="1" x14ac:dyDescent="0.25">
      <c r="A684" s="202"/>
      <c r="B684" s="95">
        <v>810106</v>
      </c>
      <c r="C684" s="39" t="s">
        <v>328</v>
      </c>
      <c r="D684" s="35" t="s">
        <v>307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343</v>
      </c>
    </row>
    <row r="685" spans="1:25" ht="13.5" hidden="1" outlineLevel="3" thickBot="1" x14ac:dyDescent="0.25">
      <c r="A685" s="203"/>
      <c r="B685" s="96">
        <v>810106</v>
      </c>
      <c r="C685" s="131" t="s">
        <v>326</v>
      </c>
      <c r="D685" s="42" t="s">
        <v>271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343</v>
      </c>
    </row>
    <row r="686" spans="1:25" s="106" customFormat="1" outlineLevel="1" x14ac:dyDescent="0.2">
      <c r="A686" s="201">
        <v>810144</v>
      </c>
      <c r="B686" s="97">
        <v>810144</v>
      </c>
      <c r="C686" s="100" t="s">
        <v>131</v>
      </c>
      <c r="D686" s="101" t="s">
        <v>268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3057</v>
      </c>
      <c r="J686" s="103">
        <v>32</v>
      </c>
      <c r="K686" s="103">
        <v>271</v>
      </c>
      <c r="L686" s="104">
        <v>3360</v>
      </c>
      <c r="M686" s="102">
        <v>2929</v>
      </c>
      <c r="N686" s="103">
        <v>31</v>
      </c>
      <c r="O686" s="103">
        <v>260</v>
      </c>
      <c r="P686" s="104">
        <v>3220</v>
      </c>
      <c r="Q686" s="102">
        <v>4431</v>
      </c>
      <c r="R686" s="103">
        <v>47</v>
      </c>
      <c r="S686" s="103">
        <v>393</v>
      </c>
      <c r="T686" s="104">
        <v>4871</v>
      </c>
      <c r="U686" s="102">
        <v>12754</v>
      </c>
      <c r="V686" s="103">
        <v>119</v>
      </c>
      <c r="W686" s="103">
        <v>1127</v>
      </c>
      <c r="X686" s="104">
        <v>14000</v>
      </c>
      <c r="Y686" s="163" t="s">
        <v>366</v>
      </c>
    </row>
    <row r="687" spans="1:25" ht="13.5" outlineLevel="2" thickBot="1" x14ac:dyDescent="0.25">
      <c r="A687" s="202"/>
      <c r="B687" s="95">
        <v>810144</v>
      </c>
      <c r="C687" s="14" t="s">
        <v>344</v>
      </c>
      <c r="D687" s="35" t="s">
        <v>199</v>
      </c>
      <c r="E687" s="69">
        <v>2337</v>
      </c>
      <c r="F687" s="13">
        <v>9</v>
      </c>
      <c r="G687" s="13">
        <v>203</v>
      </c>
      <c r="H687" s="68">
        <v>2549</v>
      </c>
      <c r="I687" s="69">
        <v>3057</v>
      </c>
      <c r="J687" s="13">
        <v>32</v>
      </c>
      <c r="K687" s="13">
        <v>271</v>
      </c>
      <c r="L687" s="68">
        <v>3360</v>
      </c>
      <c r="M687" s="69">
        <v>2929</v>
      </c>
      <c r="N687" s="13">
        <v>31</v>
      </c>
      <c r="O687" s="13">
        <v>260</v>
      </c>
      <c r="P687" s="68">
        <v>3220</v>
      </c>
      <c r="Q687" s="69">
        <v>4431</v>
      </c>
      <c r="R687" s="13">
        <v>47</v>
      </c>
      <c r="S687" s="13">
        <v>393</v>
      </c>
      <c r="T687" s="68">
        <v>4871</v>
      </c>
      <c r="U687" s="69">
        <v>12754</v>
      </c>
      <c r="V687" s="13">
        <v>119</v>
      </c>
      <c r="W687" s="67">
        <v>1127</v>
      </c>
      <c r="X687" s="68">
        <v>14000</v>
      </c>
      <c r="Y687" s="163" t="s">
        <v>366</v>
      </c>
    </row>
    <row r="688" spans="1:25" ht="13.5" hidden="1" outlineLevel="2" thickBot="1" x14ac:dyDescent="0.25">
      <c r="A688" s="202"/>
      <c r="B688" s="95">
        <v>810144</v>
      </c>
      <c r="C688" s="14" t="s">
        <v>313</v>
      </c>
      <c r="D688" s="35" t="s">
        <v>200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343</v>
      </c>
    </row>
    <row r="689" spans="1:25" ht="13.5" hidden="1" outlineLevel="2" collapsed="1" thickBot="1" x14ac:dyDescent="0.25">
      <c r="A689" s="202"/>
      <c r="B689" s="95">
        <v>810144</v>
      </c>
      <c r="C689" s="14" t="s">
        <v>264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343</v>
      </c>
    </row>
    <row r="690" spans="1:25" ht="13.5" hidden="1" outlineLevel="3" thickBot="1" x14ac:dyDescent="0.25">
      <c r="A690" s="202"/>
      <c r="B690" s="95">
        <v>810144</v>
      </c>
      <c r="C690" s="144" t="s">
        <v>329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343</v>
      </c>
    </row>
    <row r="691" spans="1:25" ht="13.5" hidden="1" outlineLevel="3" thickBot="1" x14ac:dyDescent="0.25">
      <c r="A691" s="202"/>
      <c r="B691" s="95">
        <v>810144</v>
      </c>
      <c r="C691" s="144" t="s">
        <v>338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343</v>
      </c>
    </row>
    <row r="692" spans="1:25" ht="13.5" hidden="1" outlineLevel="2" collapsed="1" thickBot="1" x14ac:dyDescent="0.25">
      <c r="A692" s="202"/>
      <c r="B692" s="95">
        <v>810144</v>
      </c>
      <c r="C692" s="14" t="s">
        <v>327</v>
      </c>
      <c r="D692" s="35" t="s">
        <v>202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343</v>
      </c>
    </row>
    <row r="693" spans="1:25" ht="13.5" hidden="1" outlineLevel="3" thickBot="1" x14ac:dyDescent="0.25">
      <c r="A693" s="202"/>
      <c r="B693" s="95">
        <v>810144</v>
      </c>
      <c r="C693" s="39" t="s">
        <v>330</v>
      </c>
      <c r="D693" s="35" t="s">
        <v>306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343</v>
      </c>
    </row>
    <row r="694" spans="1:25" ht="13.5" hidden="1" outlineLevel="3" thickBot="1" x14ac:dyDescent="0.25">
      <c r="A694" s="202"/>
      <c r="B694" s="95">
        <v>810144</v>
      </c>
      <c r="C694" s="39" t="s">
        <v>328</v>
      </c>
      <c r="D694" s="35" t="s">
        <v>307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343</v>
      </c>
    </row>
    <row r="695" spans="1:25" ht="13.5" hidden="1" outlineLevel="3" thickBot="1" x14ac:dyDescent="0.25">
      <c r="A695" s="203"/>
      <c r="B695" s="96">
        <v>810144</v>
      </c>
      <c r="C695" s="131" t="s">
        <v>326</v>
      </c>
      <c r="D695" s="42" t="s">
        <v>271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343</v>
      </c>
    </row>
    <row r="696" spans="1:25" s="106" customFormat="1" outlineLevel="1" x14ac:dyDescent="0.2">
      <c r="A696" s="201">
        <v>810173</v>
      </c>
      <c r="B696" s="97">
        <v>810173</v>
      </c>
      <c r="C696" s="100" t="s">
        <v>21</v>
      </c>
      <c r="D696" s="101" t="s">
        <v>268</v>
      </c>
      <c r="E696" s="102">
        <v>118</v>
      </c>
      <c r="F696" s="103">
        <v>0</v>
      </c>
      <c r="G696" s="103">
        <v>2</v>
      </c>
      <c r="H696" s="104">
        <v>120</v>
      </c>
      <c r="I696" s="102">
        <v>89</v>
      </c>
      <c r="J696" s="103">
        <v>0</v>
      </c>
      <c r="K696" s="103">
        <v>2</v>
      </c>
      <c r="L696" s="104">
        <v>91</v>
      </c>
      <c r="M696" s="102">
        <v>85</v>
      </c>
      <c r="N696" s="103">
        <v>0</v>
      </c>
      <c r="O696" s="103">
        <v>2</v>
      </c>
      <c r="P696" s="104">
        <v>87</v>
      </c>
      <c r="Q696" s="102">
        <v>78</v>
      </c>
      <c r="R696" s="103">
        <v>0</v>
      </c>
      <c r="S696" s="103">
        <v>2</v>
      </c>
      <c r="T696" s="104">
        <v>80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366</v>
      </c>
    </row>
    <row r="697" spans="1:25" hidden="1" outlineLevel="2" x14ac:dyDescent="0.2">
      <c r="A697" s="202"/>
      <c r="B697" s="95">
        <v>810173</v>
      </c>
      <c r="C697" s="14" t="s">
        <v>344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343</v>
      </c>
    </row>
    <row r="698" spans="1:25" ht="13.5" outlineLevel="2" thickBot="1" x14ac:dyDescent="0.25">
      <c r="A698" s="202"/>
      <c r="B698" s="95">
        <v>810173</v>
      </c>
      <c r="C698" s="14" t="s">
        <v>313</v>
      </c>
      <c r="D698" s="35" t="s">
        <v>200</v>
      </c>
      <c r="E698" s="69">
        <v>118</v>
      </c>
      <c r="F698" s="13">
        <v>0</v>
      </c>
      <c r="G698" s="13">
        <v>2</v>
      </c>
      <c r="H698" s="68">
        <v>120</v>
      </c>
      <c r="I698" s="69">
        <v>89</v>
      </c>
      <c r="J698" s="13">
        <v>0</v>
      </c>
      <c r="K698" s="13">
        <v>2</v>
      </c>
      <c r="L698" s="68">
        <v>91</v>
      </c>
      <c r="M698" s="69">
        <v>85</v>
      </c>
      <c r="N698" s="13">
        <v>0</v>
      </c>
      <c r="O698" s="13">
        <v>2</v>
      </c>
      <c r="P698" s="68">
        <v>87</v>
      </c>
      <c r="Q698" s="69">
        <v>78</v>
      </c>
      <c r="R698" s="13">
        <v>0</v>
      </c>
      <c r="S698" s="13">
        <v>2</v>
      </c>
      <c r="T698" s="68">
        <v>80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366</v>
      </c>
    </row>
    <row r="699" spans="1:25" ht="13.5" hidden="1" outlineLevel="2" collapsed="1" thickBot="1" x14ac:dyDescent="0.25">
      <c r="A699" s="202"/>
      <c r="B699" s="95">
        <v>810173</v>
      </c>
      <c r="C699" s="14" t="s">
        <v>264</v>
      </c>
      <c r="D699" s="35" t="s">
        <v>201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343</v>
      </c>
    </row>
    <row r="700" spans="1:25" ht="13.5" hidden="1" outlineLevel="3" thickBot="1" x14ac:dyDescent="0.25">
      <c r="A700" s="202"/>
      <c r="B700" s="95">
        <v>810173</v>
      </c>
      <c r="C700" s="144" t="s">
        <v>329</v>
      </c>
      <c r="D700" s="35" t="s">
        <v>331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343</v>
      </c>
    </row>
    <row r="701" spans="1:25" ht="13.5" hidden="1" outlineLevel="3" thickBot="1" x14ac:dyDescent="0.25">
      <c r="A701" s="202"/>
      <c r="B701" s="95">
        <v>810173</v>
      </c>
      <c r="C701" s="144" t="s">
        <v>338</v>
      </c>
      <c r="D701" s="35" t="s">
        <v>332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343</v>
      </c>
    </row>
    <row r="702" spans="1:25" ht="13.5" hidden="1" outlineLevel="2" collapsed="1" thickBot="1" x14ac:dyDescent="0.25">
      <c r="A702" s="202"/>
      <c r="B702" s="95">
        <v>810173</v>
      </c>
      <c r="C702" s="14" t="s">
        <v>327</v>
      </c>
      <c r="D702" s="35" t="s">
        <v>202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343</v>
      </c>
    </row>
    <row r="703" spans="1:25" ht="13.5" hidden="1" outlineLevel="3" thickBot="1" x14ac:dyDescent="0.25">
      <c r="A703" s="202"/>
      <c r="B703" s="95">
        <v>810173</v>
      </c>
      <c r="C703" s="39" t="s">
        <v>330</v>
      </c>
      <c r="D703" s="35" t="s">
        <v>306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343</v>
      </c>
    </row>
    <row r="704" spans="1:25" ht="13.5" hidden="1" outlineLevel="3" thickBot="1" x14ac:dyDescent="0.25">
      <c r="A704" s="202"/>
      <c r="B704" s="95">
        <v>810173</v>
      </c>
      <c r="C704" s="39" t="s">
        <v>328</v>
      </c>
      <c r="D704" s="35" t="s">
        <v>307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343</v>
      </c>
    </row>
    <row r="705" spans="1:25" ht="13.5" hidden="1" outlineLevel="3" thickBot="1" x14ac:dyDescent="0.25">
      <c r="A705" s="203"/>
      <c r="B705" s="96">
        <v>810173</v>
      </c>
      <c r="C705" s="131" t="s">
        <v>326</v>
      </c>
      <c r="D705" s="42" t="s">
        <v>271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343</v>
      </c>
    </row>
    <row r="706" spans="1:25" s="106" customFormat="1" outlineLevel="1" x14ac:dyDescent="0.2">
      <c r="A706" s="201">
        <v>810177</v>
      </c>
      <c r="B706" s="97">
        <v>810177</v>
      </c>
      <c r="C706" s="100" t="s">
        <v>84</v>
      </c>
      <c r="D706" s="101" t="s">
        <v>268</v>
      </c>
      <c r="E706" s="102">
        <v>48</v>
      </c>
      <c r="F706" s="103">
        <v>0</v>
      </c>
      <c r="G706" s="103">
        <v>0</v>
      </c>
      <c r="H706" s="104">
        <v>48</v>
      </c>
      <c r="I706" s="102">
        <v>100</v>
      </c>
      <c r="J706" s="103">
        <v>0</v>
      </c>
      <c r="K706" s="103">
        <v>4</v>
      </c>
      <c r="L706" s="104">
        <v>104</v>
      </c>
      <c r="M706" s="102">
        <v>96</v>
      </c>
      <c r="N706" s="103">
        <v>0</v>
      </c>
      <c r="O706" s="103">
        <v>4</v>
      </c>
      <c r="P706" s="104">
        <v>100</v>
      </c>
      <c r="Q706" s="102">
        <v>176</v>
      </c>
      <c r="R706" s="103">
        <v>0</v>
      </c>
      <c r="S706" s="103">
        <v>7</v>
      </c>
      <c r="T706" s="104">
        <v>183</v>
      </c>
      <c r="U706" s="102">
        <v>420</v>
      </c>
      <c r="V706" s="103">
        <v>0</v>
      </c>
      <c r="W706" s="103">
        <v>15</v>
      </c>
      <c r="X706" s="104">
        <v>435</v>
      </c>
      <c r="Y706" s="163" t="s">
        <v>366</v>
      </c>
    </row>
    <row r="707" spans="1:25" hidden="1" outlineLevel="2" x14ac:dyDescent="0.2">
      <c r="A707" s="202"/>
      <c r="B707" s="95">
        <v>810177</v>
      </c>
      <c r="C707" s="14" t="s">
        <v>344</v>
      </c>
      <c r="D707" s="35" t="s">
        <v>199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343</v>
      </c>
    </row>
    <row r="708" spans="1:25" ht="13.5" outlineLevel="2" thickBot="1" x14ac:dyDescent="0.25">
      <c r="A708" s="202"/>
      <c r="B708" s="95">
        <v>810177</v>
      </c>
      <c r="C708" s="14" t="s">
        <v>313</v>
      </c>
      <c r="D708" s="35" t="s">
        <v>200</v>
      </c>
      <c r="E708" s="69">
        <v>48</v>
      </c>
      <c r="F708" s="13">
        <v>0</v>
      </c>
      <c r="G708" s="13">
        <v>0</v>
      </c>
      <c r="H708" s="68">
        <v>48</v>
      </c>
      <c r="I708" s="69">
        <v>100</v>
      </c>
      <c r="J708" s="13">
        <v>0</v>
      </c>
      <c r="K708" s="13">
        <v>4</v>
      </c>
      <c r="L708" s="68">
        <v>104</v>
      </c>
      <c r="M708" s="69">
        <v>96</v>
      </c>
      <c r="N708" s="13">
        <v>0</v>
      </c>
      <c r="O708" s="13">
        <v>4</v>
      </c>
      <c r="P708" s="68">
        <v>100</v>
      </c>
      <c r="Q708" s="69">
        <v>176</v>
      </c>
      <c r="R708" s="13">
        <v>0</v>
      </c>
      <c r="S708" s="13">
        <v>7</v>
      </c>
      <c r="T708" s="68">
        <v>183</v>
      </c>
      <c r="U708" s="69">
        <v>420</v>
      </c>
      <c r="V708" s="13">
        <v>0</v>
      </c>
      <c r="W708" s="67">
        <v>15</v>
      </c>
      <c r="X708" s="68">
        <v>435</v>
      </c>
      <c r="Y708" s="163" t="s">
        <v>366</v>
      </c>
    </row>
    <row r="709" spans="1:25" ht="13.5" hidden="1" outlineLevel="2" collapsed="1" thickBot="1" x14ac:dyDescent="0.25">
      <c r="A709" s="202"/>
      <c r="B709" s="95">
        <v>810177</v>
      </c>
      <c r="C709" s="14" t="s">
        <v>264</v>
      </c>
      <c r="D709" s="35" t="s">
        <v>201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343</v>
      </c>
    </row>
    <row r="710" spans="1:25" ht="13.5" hidden="1" outlineLevel="3" thickBot="1" x14ac:dyDescent="0.25">
      <c r="A710" s="202"/>
      <c r="B710" s="95">
        <v>810177</v>
      </c>
      <c r="C710" s="144" t="s">
        <v>329</v>
      </c>
      <c r="D710" s="35" t="s">
        <v>331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343</v>
      </c>
    </row>
    <row r="711" spans="1:25" ht="13.5" hidden="1" outlineLevel="3" thickBot="1" x14ac:dyDescent="0.25">
      <c r="A711" s="202"/>
      <c r="B711" s="95">
        <v>810177</v>
      </c>
      <c r="C711" s="144" t="s">
        <v>338</v>
      </c>
      <c r="D711" s="35" t="s">
        <v>332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343</v>
      </c>
    </row>
    <row r="712" spans="1:25" ht="13.5" hidden="1" outlineLevel="2" collapsed="1" thickBot="1" x14ac:dyDescent="0.25">
      <c r="A712" s="202"/>
      <c r="B712" s="95">
        <v>810177</v>
      </c>
      <c r="C712" s="14" t="s">
        <v>327</v>
      </c>
      <c r="D712" s="35" t="s">
        <v>202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343</v>
      </c>
    </row>
    <row r="713" spans="1:25" ht="13.5" hidden="1" outlineLevel="3" thickBot="1" x14ac:dyDescent="0.25">
      <c r="A713" s="202"/>
      <c r="B713" s="95">
        <v>810177</v>
      </c>
      <c r="C713" s="39" t="s">
        <v>330</v>
      </c>
      <c r="D713" s="35" t="s">
        <v>306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343</v>
      </c>
    </row>
    <row r="714" spans="1:25" ht="13.5" hidden="1" outlineLevel="3" thickBot="1" x14ac:dyDescent="0.25">
      <c r="A714" s="202"/>
      <c r="B714" s="95">
        <v>810177</v>
      </c>
      <c r="C714" s="39" t="s">
        <v>328</v>
      </c>
      <c r="D714" s="35" t="s">
        <v>307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343</v>
      </c>
    </row>
    <row r="715" spans="1:25" ht="13.5" hidden="1" outlineLevel="3" thickBot="1" x14ac:dyDescent="0.25">
      <c r="A715" s="203"/>
      <c r="B715" s="96">
        <v>810177</v>
      </c>
      <c r="C715" s="131" t="s">
        <v>326</v>
      </c>
      <c r="D715" s="42" t="s">
        <v>271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343</v>
      </c>
    </row>
    <row r="716" spans="1:25" s="106" customFormat="1" outlineLevel="1" x14ac:dyDescent="0.2">
      <c r="A716" s="201">
        <v>810187</v>
      </c>
      <c r="B716" s="97">
        <v>810187</v>
      </c>
      <c r="C716" s="100" t="s">
        <v>73</v>
      </c>
      <c r="D716" s="101" t="s">
        <v>268</v>
      </c>
      <c r="E716" s="102">
        <v>41</v>
      </c>
      <c r="F716" s="103">
        <v>0</v>
      </c>
      <c r="G716" s="103">
        <v>0</v>
      </c>
      <c r="H716" s="104">
        <v>41</v>
      </c>
      <c r="I716" s="102">
        <v>50</v>
      </c>
      <c r="J716" s="103">
        <v>0</v>
      </c>
      <c r="K716" s="103">
        <v>1</v>
      </c>
      <c r="L716" s="104">
        <v>51</v>
      </c>
      <c r="M716" s="102">
        <v>48</v>
      </c>
      <c r="N716" s="103">
        <v>0</v>
      </c>
      <c r="O716" s="103">
        <v>1</v>
      </c>
      <c r="P716" s="104">
        <v>49</v>
      </c>
      <c r="Q716" s="102">
        <v>69</v>
      </c>
      <c r="R716" s="103">
        <v>1</v>
      </c>
      <c r="S716" s="103">
        <v>2</v>
      </c>
      <c r="T716" s="104">
        <v>72</v>
      </c>
      <c r="U716" s="102">
        <v>208</v>
      </c>
      <c r="V716" s="103">
        <v>1</v>
      </c>
      <c r="W716" s="103">
        <v>4</v>
      </c>
      <c r="X716" s="104">
        <v>213</v>
      </c>
      <c r="Y716" s="163" t="s">
        <v>366</v>
      </c>
    </row>
    <row r="717" spans="1:25" hidden="1" outlineLevel="2" x14ac:dyDescent="0.2">
      <c r="A717" s="202"/>
      <c r="B717" s="95">
        <v>810187</v>
      </c>
      <c r="C717" s="14" t="s">
        <v>344</v>
      </c>
      <c r="D717" s="35" t="s">
        <v>199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343</v>
      </c>
    </row>
    <row r="718" spans="1:25" ht="13.5" outlineLevel="2" thickBot="1" x14ac:dyDescent="0.25">
      <c r="A718" s="202"/>
      <c r="B718" s="95">
        <v>810187</v>
      </c>
      <c r="C718" s="14" t="s">
        <v>313</v>
      </c>
      <c r="D718" s="35" t="s">
        <v>200</v>
      </c>
      <c r="E718" s="69">
        <v>41</v>
      </c>
      <c r="F718" s="13">
        <v>0</v>
      </c>
      <c r="G718" s="13">
        <v>0</v>
      </c>
      <c r="H718" s="68">
        <v>41</v>
      </c>
      <c r="I718" s="69">
        <v>50</v>
      </c>
      <c r="J718" s="13">
        <v>0</v>
      </c>
      <c r="K718" s="13">
        <v>1</v>
      </c>
      <c r="L718" s="68">
        <v>51</v>
      </c>
      <c r="M718" s="69">
        <v>48</v>
      </c>
      <c r="N718" s="13">
        <v>0</v>
      </c>
      <c r="O718" s="13">
        <v>1</v>
      </c>
      <c r="P718" s="68">
        <v>49</v>
      </c>
      <c r="Q718" s="69">
        <v>69</v>
      </c>
      <c r="R718" s="13">
        <v>1</v>
      </c>
      <c r="S718" s="13">
        <v>2</v>
      </c>
      <c r="T718" s="68">
        <v>72</v>
      </c>
      <c r="U718" s="69">
        <v>208</v>
      </c>
      <c r="V718" s="13">
        <v>1</v>
      </c>
      <c r="W718" s="67">
        <v>4</v>
      </c>
      <c r="X718" s="68">
        <v>213</v>
      </c>
      <c r="Y718" s="163" t="s">
        <v>366</v>
      </c>
    </row>
    <row r="719" spans="1:25" ht="13.5" hidden="1" outlineLevel="2" collapsed="1" thickBot="1" x14ac:dyDescent="0.25">
      <c r="A719" s="202"/>
      <c r="B719" s="95">
        <v>810187</v>
      </c>
      <c r="C719" s="14" t="s">
        <v>264</v>
      </c>
      <c r="D719" s="35" t="s">
        <v>201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343</v>
      </c>
    </row>
    <row r="720" spans="1:25" ht="13.5" hidden="1" outlineLevel="3" thickBot="1" x14ac:dyDescent="0.25">
      <c r="A720" s="202"/>
      <c r="B720" s="95">
        <v>810187</v>
      </c>
      <c r="C720" s="144" t="s">
        <v>329</v>
      </c>
      <c r="D720" s="35" t="s">
        <v>331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343</v>
      </c>
    </row>
    <row r="721" spans="1:25" ht="13.5" hidden="1" outlineLevel="3" thickBot="1" x14ac:dyDescent="0.25">
      <c r="A721" s="202"/>
      <c r="B721" s="95">
        <v>810187</v>
      </c>
      <c r="C721" s="144" t="s">
        <v>338</v>
      </c>
      <c r="D721" s="35" t="s">
        <v>332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343</v>
      </c>
    </row>
    <row r="722" spans="1:25" ht="13.5" hidden="1" outlineLevel="2" collapsed="1" thickBot="1" x14ac:dyDescent="0.25">
      <c r="A722" s="202"/>
      <c r="B722" s="95">
        <v>810187</v>
      </c>
      <c r="C722" s="14" t="s">
        <v>327</v>
      </c>
      <c r="D722" s="35" t="s">
        <v>202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343</v>
      </c>
    </row>
    <row r="723" spans="1:25" ht="13.5" hidden="1" outlineLevel="3" thickBot="1" x14ac:dyDescent="0.25">
      <c r="A723" s="202"/>
      <c r="B723" s="95">
        <v>810187</v>
      </c>
      <c r="C723" s="39" t="s">
        <v>330</v>
      </c>
      <c r="D723" s="35" t="s">
        <v>306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343</v>
      </c>
    </row>
    <row r="724" spans="1:25" ht="13.5" hidden="1" outlineLevel="3" thickBot="1" x14ac:dyDescent="0.25">
      <c r="A724" s="202"/>
      <c r="B724" s="95">
        <v>810187</v>
      </c>
      <c r="C724" s="39" t="s">
        <v>328</v>
      </c>
      <c r="D724" s="35" t="s">
        <v>307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343</v>
      </c>
    </row>
    <row r="725" spans="1:25" ht="13.5" hidden="1" outlineLevel="3" thickBot="1" x14ac:dyDescent="0.25">
      <c r="A725" s="203"/>
      <c r="B725" s="96">
        <v>810187</v>
      </c>
      <c r="C725" s="131" t="s">
        <v>326</v>
      </c>
      <c r="D725" s="42" t="s">
        <v>271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343</v>
      </c>
    </row>
    <row r="726" spans="1:25" s="106" customFormat="1" ht="13.5" hidden="1" outlineLevel="1" collapsed="1" thickBot="1" x14ac:dyDescent="0.25">
      <c r="A726" s="201">
        <v>810196</v>
      </c>
      <c r="B726" s="97">
        <v>810196</v>
      </c>
      <c r="C726" s="100" t="s">
        <v>168</v>
      </c>
      <c r="D726" s="101" t="s">
        <v>268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343</v>
      </c>
    </row>
    <row r="727" spans="1:25" ht="13.5" hidden="1" outlineLevel="2" thickBot="1" x14ac:dyDescent="0.25">
      <c r="A727" s="202"/>
      <c r="B727" s="95">
        <v>810196</v>
      </c>
      <c r="C727" s="14" t="s">
        <v>344</v>
      </c>
      <c r="D727" s="35" t="s">
        <v>199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343</v>
      </c>
    </row>
    <row r="728" spans="1:25" ht="13.5" hidden="1" outlineLevel="2" thickBot="1" x14ac:dyDescent="0.25">
      <c r="A728" s="202"/>
      <c r="B728" s="95">
        <v>810196</v>
      </c>
      <c r="C728" s="14" t="s">
        <v>313</v>
      </c>
      <c r="D728" s="35" t="s">
        <v>200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343</v>
      </c>
    </row>
    <row r="729" spans="1:25" ht="13.5" hidden="1" outlineLevel="2" thickBot="1" x14ac:dyDescent="0.25">
      <c r="A729" s="202"/>
      <c r="B729" s="95">
        <v>810196</v>
      </c>
      <c r="C729" s="14" t="s">
        <v>264</v>
      </c>
      <c r="D729" s="35" t="s">
        <v>201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343</v>
      </c>
    </row>
    <row r="730" spans="1:25" ht="13.5" hidden="1" outlineLevel="3" thickBot="1" x14ac:dyDescent="0.25">
      <c r="A730" s="202"/>
      <c r="B730" s="95">
        <v>810196</v>
      </c>
      <c r="C730" s="144" t="s">
        <v>329</v>
      </c>
      <c r="D730" s="35" t="s">
        <v>331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343</v>
      </c>
    </row>
    <row r="731" spans="1:25" ht="13.5" hidden="1" outlineLevel="3" thickBot="1" x14ac:dyDescent="0.25">
      <c r="A731" s="202"/>
      <c r="B731" s="95">
        <v>810196</v>
      </c>
      <c r="C731" s="144" t="s">
        <v>338</v>
      </c>
      <c r="D731" s="35" t="s">
        <v>332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343</v>
      </c>
    </row>
    <row r="732" spans="1:25" ht="13.5" hidden="1" outlineLevel="2" thickBot="1" x14ac:dyDescent="0.25">
      <c r="A732" s="202"/>
      <c r="B732" s="95">
        <v>810196</v>
      </c>
      <c r="C732" s="14" t="s">
        <v>327</v>
      </c>
      <c r="D732" s="35" t="s">
        <v>202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343</v>
      </c>
    </row>
    <row r="733" spans="1:25" ht="13.5" hidden="1" outlineLevel="3" thickBot="1" x14ac:dyDescent="0.25">
      <c r="A733" s="202"/>
      <c r="B733" s="95">
        <v>810196</v>
      </c>
      <c r="C733" s="39" t="s">
        <v>330</v>
      </c>
      <c r="D733" s="35" t="s">
        <v>306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343</v>
      </c>
    </row>
    <row r="734" spans="1:25" ht="13.5" hidden="1" outlineLevel="3" thickBot="1" x14ac:dyDescent="0.25">
      <c r="A734" s="202"/>
      <c r="B734" s="95">
        <v>810196</v>
      </c>
      <c r="C734" s="39" t="s">
        <v>328</v>
      </c>
      <c r="D734" s="35" t="s">
        <v>307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343</v>
      </c>
    </row>
    <row r="735" spans="1:25" ht="13.5" hidden="1" outlineLevel="3" thickBot="1" x14ac:dyDescent="0.25">
      <c r="A735" s="203"/>
      <c r="B735" s="96">
        <v>810196</v>
      </c>
      <c r="C735" s="131" t="s">
        <v>326</v>
      </c>
      <c r="D735" s="42" t="s">
        <v>271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343</v>
      </c>
    </row>
    <row r="736" spans="1:25" s="106" customFormat="1" outlineLevel="1" x14ac:dyDescent="0.2">
      <c r="A736" s="201">
        <v>810240</v>
      </c>
      <c r="B736" s="97">
        <v>810240</v>
      </c>
      <c r="C736" s="100" t="s">
        <v>183</v>
      </c>
      <c r="D736" s="101" t="s">
        <v>268</v>
      </c>
      <c r="E736" s="102">
        <v>738</v>
      </c>
      <c r="F736" s="103">
        <v>0</v>
      </c>
      <c r="G736" s="103">
        <v>28</v>
      </c>
      <c r="H736" s="104">
        <v>766</v>
      </c>
      <c r="I736" s="102">
        <v>707</v>
      </c>
      <c r="J736" s="103">
        <v>0</v>
      </c>
      <c r="K736" s="103">
        <v>27</v>
      </c>
      <c r="L736" s="104">
        <v>734</v>
      </c>
      <c r="M736" s="102">
        <v>677</v>
      </c>
      <c r="N736" s="103">
        <v>0</v>
      </c>
      <c r="O736" s="103">
        <v>26</v>
      </c>
      <c r="P736" s="104">
        <v>703</v>
      </c>
      <c r="Q736" s="102">
        <v>824</v>
      </c>
      <c r="R736" s="103">
        <v>0</v>
      </c>
      <c r="S736" s="103">
        <v>31</v>
      </c>
      <c r="T736" s="104">
        <v>855</v>
      </c>
      <c r="U736" s="102">
        <v>2946</v>
      </c>
      <c r="V736" s="103">
        <v>0</v>
      </c>
      <c r="W736" s="103">
        <v>112</v>
      </c>
      <c r="X736" s="104">
        <v>3058</v>
      </c>
      <c r="Y736" s="163" t="s">
        <v>366</v>
      </c>
    </row>
    <row r="737" spans="1:25" ht="13.5" outlineLevel="2" thickBot="1" x14ac:dyDescent="0.25">
      <c r="A737" s="202"/>
      <c r="B737" s="95">
        <v>810240</v>
      </c>
      <c r="C737" s="14" t="s">
        <v>344</v>
      </c>
      <c r="D737" s="35" t="s">
        <v>199</v>
      </c>
      <c r="E737" s="69">
        <v>738</v>
      </c>
      <c r="F737" s="13">
        <v>0</v>
      </c>
      <c r="G737" s="13">
        <v>28</v>
      </c>
      <c r="H737" s="68">
        <v>766</v>
      </c>
      <c r="I737" s="69">
        <v>707</v>
      </c>
      <c r="J737" s="13">
        <v>0</v>
      </c>
      <c r="K737" s="13">
        <v>27</v>
      </c>
      <c r="L737" s="68">
        <v>734</v>
      </c>
      <c r="M737" s="69">
        <v>677</v>
      </c>
      <c r="N737" s="13">
        <v>0</v>
      </c>
      <c r="O737" s="13">
        <v>26</v>
      </c>
      <c r="P737" s="68">
        <v>703</v>
      </c>
      <c r="Q737" s="69">
        <v>824</v>
      </c>
      <c r="R737" s="13">
        <v>0</v>
      </c>
      <c r="S737" s="13">
        <v>31</v>
      </c>
      <c r="T737" s="68">
        <v>855</v>
      </c>
      <c r="U737" s="69">
        <v>2946</v>
      </c>
      <c r="V737" s="13">
        <v>0</v>
      </c>
      <c r="W737" s="67">
        <v>112</v>
      </c>
      <c r="X737" s="68">
        <v>3058</v>
      </c>
      <c r="Y737" s="163" t="s">
        <v>366</v>
      </c>
    </row>
    <row r="738" spans="1:25" ht="13.5" hidden="1" outlineLevel="2" thickBot="1" x14ac:dyDescent="0.25">
      <c r="A738" s="202"/>
      <c r="B738" s="95">
        <v>810240</v>
      </c>
      <c r="C738" s="14" t="s">
        <v>313</v>
      </c>
      <c r="D738" s="35" t="s">
        <v>200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343</v>
      </c>
    </row>
    <row r="739" spans="1:25" ht="13.5" hidden="1" outlineLevel="2" collapsed="1" thickBot="1" x14ac:dyDescent="0.25">
      <c r="A739" s="202"/>
      <c r="B739" s="95">
        <v>810240</v>
      </c>
      <c r="C739" s="14" t="s">
        <v>264</v>
      </c>
      <c r="D739" s="35" t="s">
        <v>201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343</v>
      </c>
    </row>
    <row r="740" spans="1:25" ht="13.5" hidden="1" outlineLevel="3" thickBot="1" x14ac:dyDescent="0.25">
      <c r="A740" s="202"/>
      <c r="B740" s="95">
        <v>810240</v>
      </c>
      <c r="C740" s="144" t="s">
        <v>329</v>
      </c>
      <c r="D740" s="35" t="s">
        <v>331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343</v>
      </c>
    </row>
    <row r="741" spans="1:25" ht="13.5" hidden="1" outlineLevel="3" thickBot="1" x14ac:dyDescent="0.25">
      <c r="A741" s="202"/>
      <c r="B741" s="95">
        <v>810240</v>
      </c>
      <c r="C741" s="144" t="s">
        <v>338</v>
      </c>
      <c r="D741" s="35" t="s">
        <v>332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343</v>
      </c>
    </row>
    <row r="742" spans="1:25" ht="13.5" hidden="1" outlineLevel="2" collapsed="1" thickBot="1" x14ac:dyDescent="0.25">
      <c r="A742" s="202"/>
      <c r="B742" s="95">
        <v>810240</v>
      </c>
      <c r="C742" s="14" t="s">
        <v>327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343</v>
      </c>
    </row>
    <row r="743" spans="1:25" ht="13.5" hidden="1" outlineLevel="3" thickBot="1" x14ac:dyDescent="0.25">
      <c r="A743" s="202"/>
      <c r="B743" s="95">
        <v>810240</v>
      </c>
      <c r="C743" s="39" t="s">
        <v>330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343</v>
      </c>
    </row>
    <row r="744" spans="1:25" ht="13.5" hidden="1" outlineLevel="3" thickBot="1" x14ac:dyDescent="0.25">
      <c r="A744" s="202"/>
      <c r="B744" s="95">
        <v>810240</v>
      </c>
      <c r="C744" s="39" t="s">
        <v>328</v>
      </c>
      <c r="D744" s="35" t="s">
        <v>307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343</v>
      </c>
    </row>
    <row r="745" spans="1:25" ht="13.5" hidden="1" outlineLevel="3" thickBot="1" x14ac:dyDescent="0.25">
      <c r="A745" s="203"/>
      <c r="B745" s="96">
        <v>810240</v>
      </c>
      <c r="C745" s="131" t="s">
        <v>326</v>
      </c>
      <c r="D745" s="42" t="s">
        <v>271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343</v>
      </c>
    </row>
    <row r="746" spans="1:25" s="106" customFormat="1" ht="13.5" hidden="1" outlineLevel="1" collapsed="1" thickBot="1" x14ac:dyDescent="0.25">
      <c r="A746" s="201">
        <v>810301</v>
      </c>
      <c r="B746" s="97">
        <v>810301</v>
      </c>
      <c r="C746" s="100" t="s">
        <v>217</v>
      </c>
      <c r="D746" s="101" t="s">
        <v>268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343</v>
      </c>
    </row>
    <row r="747" spans="1:25" ht="13.5" hidden="1" outlineLevel="2" thickBot="1" x14ac:dyDescent="0.25">
      <c r="A747" s="202"/>
      <c r="B747" s="95">
        <v>810301</v>
      </c>
      <c r="C747" s="14" t="s">
        <v>344</v>
      </c>
      <c r="D747" s="35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343</v>
      </c>
    </row>
    <row r="748" spans="1:25" ht="13.5" hidden="1" outlineLevel="2" thickBot="1" x14ac:dyDescent="0.25">
      <c r="A748" s="202"/>
      <c r="B748" s="95">
        <v>810301</v>
      </c>
      <c r="C748" s="14" t="s">
        <v>313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343</v>
      </c>
    </row>
    <row r="749" spans="1:25" ht="13.5" hidden="1" outlineLevel="2" thickBot="1" x14ac:dyDescent="0.25">
      <c r="A749" s="202"/>
      <c r="B749" s="95">
        <v>810301</v>
      </c>
      <c r="C749" s="14" t="s">
        <v>264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343</v>
      </c>
    </row>
    <row r="750" spans="1:25" ht="13.5" hidden="1" outlineLevel="3" thickBot="1" x14ac:dyDescent="0.25">
      <c r="A750" s="202"/>
      <c r="B750" s="95">
        <v>810301</v>
      </c>
      <c r="C750" s="144" t="s">
        <v>329</v>
      </c>
      <c r="D750" s="35" t="s">
        <v>331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343</v>
      </c>
    </row>
    <row r="751" spans="1:25" ht="13.5" hidden="1" outlineLevel="3" thickBot="1" x14ac:dyDescent="0.25">
      <c r="A751" s="202"/>
      <c r="B751" s="95">
        <v>810301</v>
      </c>
      <c r="C751" s="144" t="s">
        <v>338</v>
      </c>
      <c r="D751" s="35" t="s">
        <v>332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343</v>
      </c>
    </row>
    <row r="752" spans="1:25" ht="13.5" hidden="1" outlineLevel="2" thickBot="1" x14ac:dyDescent="0.25">
      <c r="A752" s="202"/>
      <c r="B752" s="95">
        <v>810301</v>
      </c>
      <c r="C752" s="14" t="s">
        <v>327</v>
      </c>
      <c r="D752" s="35" t="s">
        <v>202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343</v>
      </c>
    </row>
    <row r="753" spans="1:25" ht="13.5" hidden="1" outlineLevel="3" thickBot="1" x14ac:dyDescent="0.25">
      <c r="A753" s="202"/>
      <c r="B753" s="95">
        <v>810301</v>
      </c>
      <c r="C753" s="39" t="s">
        <v>330</v>
      </c>
      <c r="D753" s="35" t="s">
        <v>306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343</v>
      </c>
    </row>
    <row r="754" spans="1:25" ht="13.5" hidden="1" outlineLevel="3" thickBot="1" x14ac:dyDescent="0.25">
      <c r="A754" s="202"/>
      <c r="B754" s="95">
        <v>810301</v>
      </c>
      <c r="C754" s="39" t="s">
        <v>328</v>
      </c>
      <c r="D754" s="35" t="s">
        <v>307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343</v>
      </c>
    </row>
    <row r="755" spans="1:25" ht="13.5" hidden="1" outlineLevel="3" thickBot="1" x14ac:dyDescent="0.25">
      <c r="A755" s="203"/>
      <c r="B755" s="96">
        <v>810301</v>
      </c>
      <c r="C755" s="131" t="s">
        <v>326</v>
      </c>
      <c r="D755" s="42" t="s">
        <v>271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343</v>
      </c>
    </row>
    <row r="756" spans="1:25" s="106" customFormat="1" ht="13.5" hidden="1" outlineLevel="1" collapsed="1" thickBot="1" x14ac:dyDescent="0.25">
      <c r="A756" s="201">
        <v>810302</v>
      </c>
      <c r="B756" s="97">
        <v>810302</v>
      </c>
      <c r="C756" s="100" t="s">
        <v>74</v>
      </c>
      <c r="D756" s="101" t="s">
        <v>268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343</v>
      </c>
    </row>
    <row r="757" spans="1:25" ht="13.5" hidden="1" outlineLevel="2" thickBot="1" x14ac:dyDescent="0.25">
      <c r="A757" s="202"/>
      <c r="B757" s="95">
        <v>810302</v>
      </c>
      <c r="C757" s="14" t="s">
        <v>344</v>
      </c>
      <c r="D757" s="35" t="s">
        <v>199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343</v>
      </c>
    </row>
    <row r="758" spans="1:25" ht="13.5" hidden="1" outlineLevel="2" thickBot="1" x14ac:dyDescent="0.25">
      <c r="A758" s="202"/>
      <c r="B758" s="95">
        <v>810302</v>
      </c>
      <c r="C758" s="14" t="s">
        <v>313</v>
      </c>
      <c r="D758" s="35" t="s">
        <v>200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343</v>
      </c>
    </row>
    <row r="759" spans="1:25" ht="13.5" hidden="1" outlineLevel="2" thickBot="1" x14ac:dyDescent="0.25">
      <c r="A759" s="202"/>
      <c r="B759" s="95">
        <v>810302</v>
      </c>
      <c r="C759" s="14" t="s">
        <v>264</v>
      </c>
      <c r="D759" s="35" t="s">
        <v>201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343</v>
      </c>
    </row>
    <row r="760" spans="1:25" ht="13.5" hidden="1" outlineLevel="3" thickBot="1" x14ac:dyDescent="0.25">
      <c r="A760" s="202"/>
      <c r="B760" s="95">
        <v>810302</v>
      </c>
      <c r="C760" s="144" t="s">
        <v>329</v>
      </c>
      <c r="D760" s="35" t="s">
        <v>331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343</v>
      </c>
    </row>
    <row r="761" spans="1:25" ht="13.5" hidden="1" outlineLevel="3" thickBot="1" x14ac:dyDescent="0.25">
      <c r="A761" s="202"/>
      <c r="B761" s="95">
        <v>810302</v>
      </c>
      <c r="C761" s="144" t="s">
        <v>338</v>
      </c>
      <c r="D761" s="35" t="s">
        <v>332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343</v>
      </c>
    </row>
    <row r="762" spans="1:25" ht="13.5" hidden="1" outlineLevel="2" thickBot="1" x14ac:dyDescent="0.25">
      <c r="A762" s="202"/>
      <c r="B762" s="95">
        <v>810302</v>
      </c>
      <c r="C762" s="14" t="s">
        <v>327</v>
      </c>
      <c r="D762" s="35" t="s">
        <v>202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343</v>
      </c>
    </row>
    <row r="763" spans="1:25" ht="13.5" hidden="1" outlineLevel="3" thickBot="1" x14ac:dyDescent="0.25">
      <c r="A763" s="202"/>
      <c r="B763" s="95">
        <v>810302</v>
      </c>
      <c r="C763" s="39" t="s">
        <v>330</v>
      </c>
      <c r="D763" s="35" t="s">
        <v>306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343</v>
      </c>
    </row>
    <row r="764" spans="1:25" ht="13.5" hidden="1" outlineLevel="3" thickBot="1" x14ac:dyDescent="0.25">
      <c r="A764" s="202"/>
      <c r="B764" s="95">
        <v>810302</v>
      </c>
      <c r="C764" s="39" t="s">
        <v>328</v>
      </c>
      <c r="D764" s="35" t="s">
        <v>307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343</v>
      </c>
    </row>
    <row r="765" spans="1:25" ht="13.5" hidden="1" outlineLevel="3" thickBot="1" x14ac:dyDescent="0.25">
      <c r="A765" s="203"/>
      <c r="B765" s="96">
        <v>810302</v>
      </c>
      <c r="C765" s="131" t="s">
        <v>326</v>
      </c>
      <c r="D765" s="42" t="s">
        <v>271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343</v>
      </c>
    </row>
    <row r="766" spans="1:25" s="106" customFormat="1" outlineLevel="1" x14ac:dyDescent="0.2">
      <c r="A766" s="201">
        <v>810308</v>
      </c>
      <c r="B766" s="97">
        <v>810308</v>
      </c>
      <c r="C766" s="100" t="s">
        <v>164</v>
      </c>
      <c r="D766" s="101" t="s">
        <v>268</v>
      </c>
      <c r="E766" s="102">
        <v>25</v>
      </c>
      <c r="F766" s="103">
        <v>0</v>
      </c>
      <c r="G766" s="103">
        <v>1</v>
      </c>
      <c r="H766" s="104">
        <v>26</v>
      </c>
      <c r="I766" s="102">
        <v>35</v>
      </c>
      <c r="J766" s="103">
        <v>0</v>
      </c>
      <c r="K766" s="103">
        <v>1</v>
      </c>
      <c r="L766" s="104">
        <v>36</v>
      </c>
      <c r="M766" s="102">
        <v>34</v>
      </c>
      <c r="N766" s="103">
        <v>0</v>
      </c>
      <c r="O766" s="103">
        <v>1</v>
      </c>
      <c r="P766" s="104">
        <v>35</v>
      </c>
      <c r="Q766" s="102">
        <v>52</v>
      </c>
      <c r="R766" s="103">
        <v>0</v>
      </c>
      <c r="S766" s="103">
        <v>1</v>
      </c>
      <c r="T766" s="104">
        <v>53</v>
      </c>
      <c r="U766" s="102">
        <v>146</v>
      </c>
      <c r="V766" s="103">
        <v>0</v>
      </c>
      <c r="W766" s="103">
        <v>4</v>
      </c>
      <c r="X766" s="104">
        <v>150</v>
      </c>
      <c r="Y766" s="163" t="s">
        <v>366</v>
      </c>
    </row>
    <row r="767" spans="1:25" hidden="1" outlineLevel="2" x14ac:dyDescent="0.2">
      <c r="A767" s="202"/>
      <c r="B767" s="95">
        <v>810308</v>
      </c>
      <c r="C767" s="14" t="s">
        <v>344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343</v>
      </c>
    </row>
    <row r="768" spans="1:25" ht="13.5" outlineLevel="2" thickBot="1" x14ac:dyDescent="0.25">
      <c r="A768" s="202"/>
      <c r="B768" s="95">
        <v>810308</v>
      </c>
      <c r="C768" s="14" t="s">
        <v>313</v>
      </c>
      <c r="D768" s="35" t="s">
        <v>200</v>
      </c>
      <c r="E768" s="69">
        <v>25</v>
      </c>
      <c r="F768" s="13">
        <v>0</v>
      </c>
      <c r="G768" s="13">
        <v>1</v>
      </c>
      <c r="H768" s="68">
        <v>26</v>
      </c>
      <c r="I768" s="69">
        <v>35</v>
      </c>
      <c r="J768" s="13">
        <v>0</v>
      </c>
      <c r="K768" s="13">
        <v>1</v>
      </c>
      <c r="L768" s="68">
        <v>36</v>
      </c>
      <c r="M768" s="69">
        <v>34</v>
      </c>
      <c r="N768" s="13">
        <v>0</v>
      </c>
      <c r="O768" s="13">
        <v>1</v>
      </c>
      <c r="P768" s="68">
        <v>35</v>
      </c>
      <c r="Q768" s="69">
        <v>52</v>
      </c>
      <c r="R768" s="13">
        <v>0</v>
      </c>
      <c r="S768" s="13">
        <v>1</v>
      </c>
      <c r="T768" s="68">
        <v>53</v>
      </c>
      <c r="U768" s="69">
        <v>146</v>
      </c>
      <c r="V768" s="13">
        <v>0</v>
      </c>
      <c r="W768" s="67">
        <v>4</v>
      </c>
      <c r="X768" s="68">
        <v>150</v>
      </c>
      <c r="Y768" s="163" t="s">
        <v>366</v>
      </c>
    </row>
    <row r="769" spans="1:25" ht="13.5" hidden="1" outlineLevel="2" collapsed="1" thickBot="1" x14ac:dyDescent="0.25">
      <c r="A769" s="202"/>
      <c r="B769" s="95">
        <v>810308</v>
      </c>
      <c r="C769" s="14" t="s">
        <v>264</v>
      </c>
      <c r="D769" s="35" t="s">
        <v>201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343</v>
      </c>
    </row>
    <row r="770" spans="1:25" ht="13.5" hidden="1" outlineLevel="3" thickBot="1" x14ac:dyDescent="0.25">
      <c r="A770" s="202"/>
      <c r="B770" s="95">
        <v>810308</v>
      </c>
      <c r="C770" s="144" t="s">
        <v>329</v>
      </c>
      <c r="D770" s="35" t="s">
        <v>331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343</v>
      </c>
    </row>
    <row r="771" spans="1:25" ht="13.5" hidden="1" outlineLevel="3" thickBot="1" x14ac:dyDescent="0.25">
      <c r="A771" s="202"/>
      <c r="B771" s="95">
        <v>810308</v>
      </c>
      <c r="C771" s="144" t="s">
        <v>338</v>
      </c>
      <c r="D771" s="35" t="s">
        <v>332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343</v>
      </c>
    </row>
    <row r="772" spans="1:25" ht="13.5" hidden="1" outlineLevel="2" collapsed="1" thickBot="1" x14ac:dyDescent="0.25">
      <c r="A772" s="202"/>
      <c r="B772" s="95">
        <v>810308</v>
      </c>
      <c r="C772" s="14" t="s">
        <v>327</v>
      </c>
      <c r="D772" s="35" t="s">
        <v>202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343</v>
      </c>
    </row>
    <row r="773" spans="1:25" ht="13.5" hidden="1" outlineLevel="3" thickBot="1" x14ac:dyDescent="0.25">
      <c r="A773" s="202"/>
      <c r="B773" s="95">
        <v>810308</v>
      </c>
      <c r="C773" s="39" t="s">
        <v>330</v>
      </c>
      <c r="D773" s="35" t="s">
        <v>306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343</v>
      </c>
    </row>
    <row r="774" spans="1:25" ht="13.5" hidden="1" outlineLevel="3" thickBot="1" x14ac:dyDescent="0.25">
      <c r="A774" s="202"/>
      <c r="B774" s="95">
        <v>810308</v>
      </c>
      <c r="C774" s="39" t="s">
        <v>328</v>
      </c>
      <c r="D774" s="35" t="s">
        <v>307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343</v>
      </c>
    </row>
    <row r="775" spans="1:25" ht="13.5" hidden="1" outlineLevel="3" thickBot="1" x14ac:dyDescent="0.25">
      <c r="A775" s="203"/>
      <c r="B775" s="96">
        <v>810308</v>
      </c>
      <c r="C775" s="131" t="s">
        <v>326</v>
      </c>
      <c r="D775" s="42" t="s">
        <v>271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343</v>
      </c>
    </row>
    <row r="776" spans="1:25" s="106" customFormat="1" outlineLevel="1" x14ac:dyDescent="0.2">
      <c r="A776" s="201">
        <v>810320</v>
      </c>
      <c r="B776" s="97">
        <v>810320</v>
      </c>
      <c r="C776" s="100" t="s">
        <v>165</v>
      </c>
      <c r="D776" s="101" t="s">
        <v>268</v>
      </c>
      <c r="E776" s="102">
        <v>202</v>
      </c>
      <c r="F776" s="103">
        <v>1</v>
      </c>
      <c r="G776" s="103">
        <v>1</v>
      </c>
      <c r="H776" s="104">
        <v>204</v>
      </c>
      <c r="I776" s="102">
        <v>116</v>
      </c>
      <c r="J776" s="103">
        <v>2</v>
      </c>
      <c r="K776" s="103">
        <v>4</v>
      </c>
      <c r="L776" s="104">
        <v>122</v>
      </c>
      <c r="M776" s="102">
        <v>116</v>
      </c>
      <c r="N776" s="103">
        <v>2</v>
      </c>
      <c r="O776" s="103">
        <v>4</v>
      </c>
      <c r="P776" s="104">
        <v>122</v>
      </c>
      <c r="Q776" s="102">
        <v>120</v>
      </c>
      <c r="R776" s="103">
        <v>2</v>
      </c>
      <c r="S776" s="103">
        <v>4</v>
      </c>
      <c r="T776" s="104">
        <v>126</v>
      </c>
      <c r="U776" s="102">
        <v>554</v>
      </c>
      <c r="V776" s="103">
        <v>7</v>
      </c>
      <c r="W776" s="103">
        <v>13</v>
      </c>
      <c r="X776" s="104">
        <v>574</v>
      </c>
      <c r="Y776" s="163" t="s">
        <v>366</v>
      </c>
    </row>
    <row r="777" spans="1:25" ht="13.5" outlineLevel="2" thickBot="1" x14ac:dyDescent="0.25">
      <c r="A777" s="202"/>
      <c r="B777" s="95">
        <v>810320</v>
      </c>
      <c r="C777" s="14" t="s">
        <v>344</v>
      </c>
      <c r="D777" s="35" t="s">
        <v>199</v>
      </c>
      <c r="E777" s="69">
        <v>202</v>
      </c>
      <c r="F777" s="13">
        <v>1</v>
      </c>
      <c r="G777" s="13">
        <v>1</v>
      </c>
      <c r="H777" s="68">
        <v>204</v>
      </c>
      <c r="I777" s="69">
        <v>116</v>
      </c>
      <c r="J777" s="13">
        <v>2</v>
      </c>
      <c r="K777" s="13">
        <v>4</v>
      </c>
      <c r="L777" s="68">
        <v>122</v>
      </c>
      <c r="M777" s="69">
        <v>116</v>
      </c>
      <c r="N777" s="13">
        <v>2</v>
      </c>
      <c r="O777" s="13">
        <v>4</v>
      </c>
      <c r="P777" s="68">
        <v>122</v>
      </c>
      <c r="Q777" s="69">
        <v>120</v>
      </c>
      <c r="R777" s="13">
        <v>2</v>
      </c>
      <c r="S777" s="13">
        <v>4</v>
      </c>
      <c r="T777" s="68">
        <v>126</v>
      </c>
      <c r="U777" s="69">
        <v>554</v>
      </c>
      <c r="V777" s="13">
        <v>7</v>
      </c>
      <c r="W777" s="67">
        <v>13</v>
      </c>
      <c r="X777" s="68">
        <v>574</v>
      </c>
      <c r="Y777" s="163" t="s">
        <v>366</v>
      </c>
    </row>
    <row r="778" spans="1:25" ht="13.5" hidden="1" outlineLevel="2" thickBot="1" x14ac:dyDescent="0.25">
      <c r="A778" s="202"/>
      <c r="B778" s="95">
        <v>810320</v>
      </c>
      <c r="C778" s="14" t="s">
        <v>313</v>
      </c>
      <c r="D778" s="35" t="s">
        <v>200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343</v>
      </c>
    </row>
    <row r="779" spans="1:25" ht="13.5" hidden="1" outlineLevel="2" collapsed="1" thickBot="1" x14ac:dyDescent="0.25">
      <c r="A779" s="202"/>
      <c r="B779" s="95">
        <v>810320</v>
      </c>
      <c r="C779" s="14" t="s">
        <v>264</v>
      </c>
      <c r="D779" s="35" t="s">
        <v>201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343</v>
      </c>
    </row>
    <row r="780" spans="1:25" ht="13.5" hidden="1" outlineLevel="3" thickBot="1" x14ac:dyDescent="0.25">
      <c r="A780" s="202"/>
      <c r="B780" s="95">
        <v>810320</v>
      </c>
      <c r="C780" s="144" t="s">
        <v>329</v>
      </c>
      <c r="D780" s="35" t="s">
        <v>331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343</v>
      </c>
    </row>
    <row r="781" spans="1:25" ht="13.5" hidden="1" outlineLevel="3" thickBot="1" x14ac:dyDescent="0.25">
      <c r="A781" s="202"/>
      <c r="B781" s="95">
        <v>810320</v>
      </c>
      <c r="C781" s="144" t="s">
        <v>338</v>
      </c>
      <c r="D781" s="35" t="s">
        <v>332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343</v>
      </c>
    </row>
    <row r="782" spans="1:25" ht="13.5" hidden="1" outlineLevel="2" collapsed="1" thickBot="1" x14ac:dyDescent="0.25">
      <c r="A782" s="202"/>
      <c r="B782" s="95">
        <v>810320</v>
      </c>
      <c r="C782" s="14" t="s">
        <v>327</v>
      </c>
      <c r="D782" s="35" t="s">
        <v>202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343</v>
      </c>
    </row>
    <row r="783" spans="1:25" ht="13.5" hidden="1" outlineLevel="3" thickBot="1" x14ac:dyDescent="0.25">
      <c r="A783" s="202"/>
      <c r="B783" s="95">
        <v>810320</v>
      </c>
      <c r="C783" s="39" t="s">
        <v>330</v>
      </c>
      <c r="D783" s="35" t="s">
        <v>306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343</v>
      </c>
    </row>
    <row r="784" spans="1:25" ht="13.5" hidden="1" outlineLevel="3" thickBot="1" x14ac:dyDescent="0.25">
      <c r="A784" s="202"/>
      <c r="B784" s="95">
        <v>810320</v>
      </c>
      <c r="C784" s="39" t="s">
        <v>328</v>
      </c>
      <c r="D784" s="35" t="s">
        <v>307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343</v>
      </c>
    </row>
    <row r="785" spans="1:25" ht="13.5" hidden="1" outlineLevel="3" thickBot="1" x14ac:dyDescent="0.25">
      <c r="A785" s="203"/>
      <c r="B785" s="96">
        <v>810320</v>
      </c>
      <c r="C785" s="131" t="s">
        <v>326</v>
      </c>
      <c r="D785" s="42" t="s">
        <v>271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343</v>
      </c>
    </row>
    <row r="786" spans="1:25" s="106" customFormat="1" ht="13.5" hidden="1" outlineLevel="1" collapsed="1" thickBot="1" x14ac:dyDescent="0.25">
      <c r="A786" s="201">
        <v>810323</v>
      </c>
      <c r="B786" s="97">
        <v>810323</v>
      </c>
      <c r="C786" s="100" t="s">
        <v>185</v>
      </c>
      <c r="D786" s="101" t="s">
        <v>268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343</v>
      </c>
    </row>
    <row r="787" spans="1:25" ht="13.5" hidden="1" outlineLevel="2" thickBot="1" x14ac:dyDescent="0.25">
      <c r="A787" s="202"/>
      <c r="B787" s="95">
        <v>810323</v>
      </c>
      <c r="C787" s="14" t="s">
        <v>344</v>
      </c>
      <c r="D787" s="35" t="s">
        <v>199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343</v>
      </c>
    </row>
    <row r="788" spans="1:25" ht="13.5" hidden="1" outlineLevel="2" thickBot="1" x14ac:dyDescent="0.25">
      <c r="A788" s="202"/>
      <c r="B788" s="95">
        <v>810323</v>
      </c>
      <c r="C788" s="14" t="s">
        <v>313</v>
      </c>
      <c r="D788" s="35" t="s">
        <v>200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343</v>
      </c>
    </row>
    <row r="789" spans="1:25" ht="13.5" hidden="1" outlineLevel="2" thickBot="1" x14ac:dyDescent="0.25">
      <c r="A789" s="202"/>
      <c r="B789" s="95">
        <v>810323</v>
      </c>
      <c r="C789" s="14" t="s">
        <v>264</v>
      </c>
      <c r="D789" s="35" t="s">
        <v>201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343</v>
      </c>
    </row>
    <row r="790" spans="1:25" ht="13.5" hidden="1" outlineLevel="3" thickBot="1" x14ac:dyDescent="0.25">
      <c r="A790" s="202"/>
      <c r="B790" s="95">
        <v>810323</v>
      </c>
      <c r="C790" s="144" t="s">
        <v>329</v>
      </c>
      <c r="D790" s="35" t="s">
        <v>331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343</v>
      </c>
    </row>
    <row r="791" spans="1:25" ht="13.5" hidden="1" outlineLevel="3" thickBot="1" x14ac:dyDescent="0.25">
      <c r="A791" s="202"/>
      <c r="B791" s="95">
        <v>810323</v>
      </c>
      <c r="C791" s="144" t="s">
        <v>338</v>
      </c>
      <c r="D791" s="35" t="s">
        <v>332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343</v>
      </c>
    </row>
    <row r="792" spans="1:25" ht="13.5" hidden="1" outlineLevel="2" thickBot="1" x14ac:dyDescent="0.25">
      <c r="A792" s="202"/>
      <c r="B792" s="95">
        <v>810323</v>
      </c>
      <c r="C792" s="14" t="s">
        <v>327</v>
      </c>
      <c r="D792" s="35" t="s">
        <v>202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343</v>
      </c>
    </row>
    <row r="793" spans="1:25" ht="13.5" hidden="1" outlineLevel="3" thickBot="1" x14ac:dyDescent="0.25">
      <c r="A793" s="202"/>
      <c r="B793" s="95">
        <v>810323</v>
      </c>
      <c r="C793" s="39" t="s">
        <v>330</v>
      </c>
      <c r="D793" s="35" t="s">
        <v>306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343</v>
      </c>
    </row>
    <row r="794" spans="1:25" ht="13.5" hidden="1" outlineLevel="3" thickBot="1" x14ac:dyDescent="0.25">
      <c r="A794" s="202"/>
      <c r="B794" s="95">
        <v>810323</v>
      </c>
      <c r="C794" s="39" t="s">
        <v>328</v>
      </c>
      <c r="D794" s="35" t="s">
        <v>307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343</v>
      </c>
    </row>
    <row r="795" spans="1:25" ht="13.5" hidden="1" outlineLevel="3" thickBot="1" x14ac:dyDescent="0.25">
      <c r="A795" s="203"/>
      <c r="B795" s="96">
        <v>810323</v>
      </c>
      <c r="C795" s="131" t="s">
        <v>326</v>
      </c>
      <c r="D795" s="42" t="s">
        <v>271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343</v>
      </c>
    </row>
    <row r="796" spans="1:25" s="106" customFormat="1" ht="13.5" hidden="1" outlineLevel="1" collapsed="1" thickBot="1" x14ac:dyDescent="0.25">
      <c r="A796" s="201">
        <v>810330</v>
      </c>
      <c r="B796" s="97">
        <v>810330</v>
      </c>
      <c r="C796" s="100" t="s">
        <v>218</v>
      </c>
      <c r="D796" s="101" t="s">
        <v>268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343</v>
      </c>
    </row>
    <row r="797" spans="1:25" ht="13.5" hidden="1" outlineLevel="2" thickBot="1" x14ac:dyDescent="0.25">
      <c r="A797" s="202"/>
      <c r="B797" s="95">
        <v>810330</v>
      </c>
      <c r="C797" s="14" t="s">
        <v>344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343</v>
      </c>
    </row>
    <row r="798" spans="1:25" ht="13.5" hidden="1" outlineLevel="2" thickBot="1" x14ac:dyDescent="0.25">
      <c r="A798" s="202"/>
      <c r="B798" s="95">
        <v>810330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343</v>
      </c>
    </row>
    <row r="799" spans="1:25" ht="13.5" hidden="1" outlineLevel="2" thickBot="1" x14ac:dyDescent="0.25">
      <c r="A799" s="202"/>
      <c r="B799" s="95">
        <v>810330</v>
      </c>
      <c r="C799" s="14" t="s">
        <v>264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343</v>
      </c>
    </row>
    <row r="800" spans="1:25" ht="13.5" hidden="1" outlineLevel="3" thickBot="1" x14ac:dyDescent="0.25">
      <c r="A800" s="202"/>
      <c r="B800" s="95">
        <v>810330</v>
      </c>
      <c r="C800" s="144" t="s">
        <v>329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343</v>
      </c>
    </row>
    <row r="801" spans="1:25" ht="13.5" hidden="1" outlineLevel="3" thickBot="1" x14ac:dyDescent="0.25">
      <c r="A801" s="202"/>
      <c r="B801" s="95">
        <v>810330</v>
      </c>
      <c r="C801" s="144" t="s">
        <v>338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343</v>
      </c>
    </row>
    <row r="802" spans="1:25" ht="13.5" hidden="1" outlineLevel="2" thickBot="1" x14ac:dyDescent="0.25">
      <c r="A802" s="202"/>
      <c r="B802" s="95">
        <v>810330</v>
      </c>
      <c r="C802" s="14" t="s">
        <v>327</v>
      </c>
      <c r="D802" s="35" t="s">
        <v>202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343</v>
      </c>
    </row>
    <row r="803" spans="1:25" ht="13.5" hidden="1" outlineLevel="3" thickBot="1" x14ac:dyDescent="0.25">
      <c r="A803" s="202"/>
      <c r="B803" s="95">
        <v>810330</v>
      </c>
      <c r="C803" s="39" t="s">
        <v>330</v>
      </c>
      <c r="D803" s="35" t="s">
        <v>306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343</v>
      </c>
    </row>
    <row r="804" spans="1:25" ht="13.5" hidden="1" outlineLevel="3" thickBot="1" x14ac:dyDescent="0.25">
      <c r="A804" s="202"/>
      <c r="B804" s="95">
        <v>810330</v>
      </c>
      <c r="C804" s="39" t="s">
        <v>328</v>
      </c>
      <c r="D804" s="35" t="s">
        <v>307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343</v>
      </c>
    </row>
    <row r="805" spans="1:25" ht="13.5" hidden="1" outlineLevel="3" thickBot="1" x14ac:dyDescent="0.25">
      <c r="A805" s="203"/>
      <c r="B805" s="96">
        <v>810330</v>
      </c>
      <c r="C805" s="131" t="s">
        <v>326</v>
      </c>
      <c r="D805" s="42" t="s">
        <v>271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343</v>
      </c>
    </row>
    <row r="806" spans="1:25" s="106" customFormat="1" ht="13.5" hidden="1" outlineLevel="1" collapsed="1" thickBot="1" x14ac:dyDescent="0.25">
      <c r="A806" s="201">
        <v>810333</v>
      </c>
      <c r="B806" s="97">
        <v>810333</v>
      </c>
      <c r="C806" s="100" t="s">
        <v>261</v>
      </c>
      <c r="D806" s="101" t="s">
        <v>268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343</v>
      </c>
    </row>
    <row r="807" spans="1:25" ht="13.5" hidden="1" outlineLevel="2" thickBot="1" x14ac:dyDescent="0.25">
      <c r="A807" s="202"/>
      <c r="B807" s="95">
        <v>810333</v>
      </c>
      <c r="C807" s="14" t="s">
        <v>344</v>
      </c>
      <c r="D807" s="35" t="s">
        <v>199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343</v>
      </c>
    </row>
    <row r="808" spans="1:25" ht="13.5" hidden="1" outlineLevel="2" thickBot="1" x14ac:dyDescent="0.25">
      <c r="A808" s="202"/>
      <c r="B808" s="95">
        <v>810333</v>
      </c>
      <c r="C808" s="14" t="s">
        <v>313</v>
      </c>
      <c r="D808" s="35" t="s">
        <v>200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343</v>
      </c>
    </row>
    <row r="809" spans="1:25" ht="13.5" hidden="1" outlineLevel="2" thickBot="1" x14ac:dyDescent="0.25">
      <c r="A809" s="202"/>
      <c r="B809" s="95">
        <v>810333</v>
      </c>
      <c r="C809" s="14" t="s">
        <v>264</v>
      </c>
      <c r="D809" s="35" t="s">
        <v>201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343</v>
      </c>
    </row>
    <row r="810" spans="1:25" ht="13.5" hidden="1" outlineLevel="3" thickBot="1" x14ac:dyDescent="0.25">
      <c r="A810" s="202"/>
      <c r="B810" s="95">
        <v>810333</v>
      </c>
      <c r="C810" s="144" t="s">
        <v>329</v>
      </c>
      <c r="D810" s="35" t="s">
        <v>331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343</v>
      </c>
    </row>
    <row r="811" spans="1:25" ht="13.5" hidden="1" outlineLevel="3" thickBot="1" x14ac:dyDescent="0.25">
      <c r="A811" s="202"/>
      <c r="B811" s="95">
        <v>810333</v>
      </c>
      <c r="C811" s="144" t="s">
        <v>338</v>
      </c>
      <c r="D811" s="35" t="s">
        <v>332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343</v>
      </c>
    </row>
    <row r="812" spans="1:25" ht="13.5" hidden="1" outlineLevel="2" thickBot="1" x14ac:dyDescent="0.25">
      <c r="A812" s="202"/>
      <c r="B812" s="95">
        <v>810333</v>
      </c>
      <c r="C812" s="14" t="s">
        <v>327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343</v>
      </c>
    </row>
    <row r="813" spans="1:25" ht="13.5" hidden="1" outlineLevel="3" thickBot="1" x14ac:dyDescent="0.25">
      <c r="A813" s="202"/>
      <c r="B813" s="95">
        <v>810333</v>
      </c>
      <c r="C813" s="39" t="s">
        <v>330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343</v>
      </c>
    </row>
    <row r="814" spans="1:25" ht="13.5" hidden="1" outlineLevel="3" thickBot="1" x14ac:dyDescent="0.25">
      <c r="A814" s="202"/>
      <c r="B814" s="95">
        <v>810333</v>
      </c>
      <c r="C814" s="39" t="s">
        <v>328</v>
      </c>
      <c r="D814" s="35" t="s">
        <v>307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343</v>
      </c>
    </row>
    <row r="815" spans="1:25" ht="13.5" hidden="1" outlineLevel="3" thickBot="1" x14ac:dyDescent="0.25">
      <c r="A815" s="203"/>
      <c r="B815" s="96">
        <v>810333</v>
      </c>
      <c r="C815" s="131" t="s">
        <v>326</v>
      </c>
      <c r="D815" s="42" t="s">
        <v>271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343</v>
      </c>
    </row>
    <row r="816" spans="1:25" s="106" customFormat="1" ht="13.5" hidden="1" outlineLevel="1" collapsed="1" thickBot="1" x14ac:dyDescent="0.25">
      <c r="A816" s="201">
        <v>810340</v>
      </c>
      <c r="B816" s="97">
        <v>810340</v>
      </c>
      <c r="C816" s="100" t="s">
        <v>358</v>
      </c>
      <c r="D816" s="101" t="s">
        <v>268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343</v>
      </c>
    </row>
    <row r="817" spans="1:25" ht="13.5" hidden="1" outlineLevel="2" thickBot="1" x14ac:dyDescent="0.25">
      <c r="A817" s="202"/>
      <c r="B817" s="95">
        <v>810340</v>
      </c>
      <c r="C817" s="14" t="s">
        <v>344</v>
      </c>
      <c r="D817" s="35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343</v>
      </c>
    </row>
    <row r="818" spans="1:25" ht="13.5" hidden="1" outlineLevel="2" thickBot="1" x14ac:dyDescent="0.25">
      <c r="A818" s="202"/>
      <c r="B818" s="95">
        <v>810340</v>
      </c>
      <c r="C818" s="14" t="s">
        <v>313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343</v>
      </c>
    </row>
    <row r="819" spans="1:25" ht="13.5" hidden="1" outlineLevel="2" thickBot="1" x14ac:dyDescent="0.25">
      <c r="A819" s="202"/>
      <c r="B819" s="95">
        <v>810340</v>
      </c>
      <c r="C819" s="14" t="s">
        <v>264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343</v>
      </c>
    </row>
    <row r="820" spans="1:25" ht="13.5" hidden="1" outlineLevel="3" thickBot="1" x14ac:dyDescent="0.25">
      <c r="A820" s="202"/>
      <c r="B820" s="95">
        <v>810340</v>
      </c>
      <c r="C820" s="144" t="s">
        <v>329</v>
      </c>
      <c r="D820" s="35" t="s">
        <v>331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343</v>
      </c>
    </row>
    <row r="821" spans="1:25" ht="13.5" hidden="1" outlineLevel="3" thickBot="1" x14ac:dyDescent="0.25">
      <c r="A821" s="202"/>
      <c r="B821" s="95">
        <v>810340</v>
      </c>
      <c r="C821" s="144" t="s">
        <v>338</v>
      </c>
      <c r="D821" s="35" t="s">
        <v>332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343</v>
      </c>
    </row>
    <row r="822" spans="1:25" ht="13.5" hidden="1" outlineLevel="2" thickBot="1" x14ac:dyDescent="0.25">
      <c r="A822" s="202"/>
      <c r="B822" s="95">
        <v>810340</v>
      </c>
      <c r="C822" s="14" t="s">
        <v>327</v>
      </c>
      <c r="D822" s="35" t="s">
        <v>202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343</v>
      </c>
    </row>
    <row r="823" spans="1:25" ht="13.5" hidden="1" outlineLevel="3" thickBot="1" x14ac:dyDescent="0.25">
      <c r="A823" s="202"/>
      <c r="B823" s="95">
        <v>810340</v>
      </c>
      <c r="C823" s="39" t="s">
        <v>330</v>
      </c>
      <c r="D823" s="35" t="s">
        <v>306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343</v>
      </c>
    </row>
    <row r="824" spans="1:25" ht="13.5" hidden="1" outlineLevel="3" thickBot="1" x14ac:dyDescent="0.25">
      <c r="A824" s="202"/>
      <c r="B824" s="95">
        <v>810340</v>
      </c>
      <c r="C824" s="39" t="s">
        <v>328</v>
      </c>
      <c r="D824" s="35" t="s">
        <v>307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343</v>
      </c>
    </row>
    <row r="825" spans="1:25" ht="13.5" hidden="1" outlineLevel="3" thickBot="1" x14ac:dyDescent="0.25">
      <c r="A825" s="203"/>
      <c r="B825" s="96">
        <v>810340</v>
      </c>
      <c r="C825" s="131" t="s">
        <v>326</v>
      </c>
      <c r="D825" s="42" t="s">
        <v>271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343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32432</v>
      </c>
      <c r="F826" s="62">
        <v>15925</v>
      </c>
      <c r="G826" s="62">
        <v>4914</v>
      </c>
      <c r="H826" s="64">
        <v>53271</v>
      </c>
      <c r="I826" s="61">
        <v>25799</v>
      </c>
      <c r="J826" s="62">
        <v>12037</v>
      </c>
      <c r="K826" s="62">
        <v>4470</v>
      </c>
      <c r="L826" s="64">
        <v>42306</v>
      </c>
      <c r="M826" s="61">
        <v>24901</v>
      </c>
      <c r="N826" s="62">
        <v>11616</v>
      </c>
      <c r="O826" s="62">
        <v>4314</v>
      </c>
      <c r="P826" s="64">
        <v>40831</v>
      </c>
      <c r="Q826" s="61">
        <v>24241</v>
      </c>
      <c r="R826" s="62">
        <v>11581</v>
      </c>
      <c r="S826" s="62">
        <v>4228</v>
      </c>
      <c r="T826" s="64">
        <v>40050</v>
      </c>
      <c r="U826" s="61">
        <v>107373</v>
      </c>
      <c r="V826" s="62">
        <v>51159</v>
      </c>
      <c r="W826" s="62">
        <v>17926</v>
      </c>
      <c r="X826" s="64">
        <v>176458</v>
      </c>
      <c r="Y826" s="163" t="s">
        <v>366</v>
      </c>
    </row>
    <row r="827" spans="1:25" s="106" customFormat="1" outlineLevel="1" x14ac:dyDescent="0.2">
      <c r="A827" s="201">
        <v>810002</v>
      </c>
      <c r="B827" s="97">
        <v>810002</v>
      </c>
      <c r="C827" s="100" t="s">
        <v>132</v>
      </c>
      <c r="D827" s="101" t="s">
        <v>268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2387</v>
      </c>
      <c r="J827" s="103">
        <v>870</v>
      </c>
      <c r="K827" s="103">
        <v>421</v>
      </c>
      <c r="L827" s="104">
        <v>3678</v>
      </c>
      <c r="M827" s="102">
        <v>2287</v>
      </c>
      <c r="N827" s="103">
        <v>834</v>
      </c>
      <c r="O827" s="103">
        <v>404</v>
      </c>
      <c r="P827" s="104">
        <v>3525</v>
      </c>
      <c r="Q827" s="102">
        <v>2252</v>
      </c>
      <c r="R827" s="103">
        <v>821</v>
      </c>
      <c r="S827" s="103">
        <v>398</v>
      </c>
      <c r="T827" s="104">
        <v>3471</v>
      </c>
      <c r="U827" s="102">
        <v>9901</v>
      </c>
      <c r="V827" s="103">
        <v>3732</v>
      </c>
      <c r="W827" s="103">
        <v>1693</v>
      </c>
      <c r="X827" s="104">
        <v>15326</v>
      </c>
      <c r="Y827" s="163" t="s">
        <v>366</v>
      </c>
    </row>
    <row r="828" spans="1:25" hidden="1" outlineLevel="2" x14ac:dyDescent="0.2">
      <c r="A828" s="202"/>
      <c r="B828" s="95">
        <v>810002</v>
      </c>
      <c r="C828" s="14" t="s">
        <v>344</v>
      </c>
      <c r="D828" s="35" t="s">
        <v>199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343</v>
      </c>
    </row>
    <row r="829" spans="1:25" ht="13.5" outlineLevel="2" thickBot="1" x14ac:dyDescent="0.25">
      <c r="A829" s="202"/>
      <c r="B829" s="95">
        <v>810002</v>
      </c>
      <c r="C829" s="14" t="s">
        <v>313</v>
      </c>
      <c r="D829" s="35" t="s">
        <v>200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2387</v>
      </c>
      <c r="J829" s="13">
        <v>870</v>
      </c>
      <c r="K829" s="13">
        <v>421</v>
      </c>
      <c r="L829" s="68">
        <v>3678</v>
      </c>
      <c r="M829" s="69">
        <v>2287</v>
      </c>
      <c r="N829" s="13">
        <v>834</v>
      </c>
      <c r="O829" s="13">
        <v>404</v>
      </c>
      <c r="P829" s="68">
        <v>3525</v>
      </c>
      <c r="Q829" s="69">
        <v>2252</v>
      </c>
      <c r="R829" s="13">
        <v>821</v>
      </c>
      <c r="S829" s="13">
        <v>398</v>
      </c>
      <c r="T829" s="68">
        <v>3471</v>
      </c>
      <c r="U829" s="69">
        <v>9901</v>
      </c>
      <c r="V829" s="13">
        <v>3732</v>
      </c>
      <c r="W829" s="67">
        <v>1693</v>
      </c>
      <c r="X829" s="68">
        <v>15326</v>
      </c>
      <c r="Y829" s="163" t="s">
        <v>366</v>
      </c>
    </row>
    <row r="830" spans="1:25" ht="13.5" hidden="1" outlineLevel="2" collapsed="1" thickBot="1" x14ac:dyDescent="0.25">
      <c r="A830" s="202"/>
      <c r="B830" s="95">
        <v>810002</v>
      </c>
      <c r="C830" s="14" t="s">
        <v>264</v>
      </c>
      <c r="D830" s="35" t="s">
        <v>201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343</v>
      </c>
    </row>
    <row r="831" spans="1:25" ht="13.5" hidden="1" outlineLevel="3" thickBot="1" x14ac:dyDescent="0.25">
      <c r="A831" s="202"/>
      <c r="B831" s="95">
        <v>810002</v>
      </c>
      <c r="C831" s="144" t="s">
        <v>329</v>
      </c>
      <c r="D831" s="35" t="s">
        <v>331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343</v>
      </c>
    </row>
    <row r="832" spans="1:25" ht="13.5" hidden="1" outlineLevel="3" thickBot="1" x14ac:dyDescent="0.25">
      <c r="A832" s="202"/>
      <c r="B832" s="95">
        <v>810002</v>
      </c>
      <c r="C832" s="144" t="s">
        <v>338</v>
      </c>
      <c r="D832" s="35" t="s">
        <v>332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343</v>
      </c>
    </row>
    <row r="833" spans="1:25" ht="13.5" hidden="1" outlineLevel="2" collapsed="1" thickBot="1" x14ac:dyDescent="0.25">
      <c r="A833" s="202"/>
      <c r="B833" s="95">
        <v>810002</v>
      </c>
      <c r="C833" s="14" t="s">
        <v>327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343</v>
      </c>
    </row>
    <row r="834" spans="1:25" ht="13.5" hidden="1" outlineLevel="3" thickBot="1" x14ac:dyDescent="0.25">
      <c r="A834" s="202"/>
      <c r="B834" s="95">
        <v>810002</v>
      </c>
      <c r="C834" s="39" t="s">
        <v>330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343</v>
      </c>
    </row>
    <row r="835" spans="1:25" ht="13.5" hidden="1" outlineLevel="3" thickBot="1" x14ac:dyDescent="0.25">
      <c r="A835" s="202"/>
      <c r="B835" s="95">
        <v>810002</v>
      </c>
      <c r="C835" s="39" t="s">
        <v>328</v>
      </c>
      <c r="D835" s="35" t="s">
        <v>307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343</v>
      </c>
    </row>
    <row r="836" spans="1:25" ht="13.5" hidden="1" outlineLevel="3" thickBot="1" x14ac:dyDescent="0.25">
      <c r="A836" s="203"/>
      <c r="B836" s="96">
        <v>810002</v>
      </c>
      <c r="C836" s="131" t="s">
        <v>326</v>
      </c>
      <c r="D836" s="42" t="s">
        <v>271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343</v>
      </c>
    </row>
    <row r="837" spans="1:25" s="106" customFormat="1" outlineLevel="1" x14ac:dyDescent="0.2">
      <c r="A837" s="201">
        <v>810003</v>
      </c>
      <c r="B837" s="97">
        <v>810003</v>
      </c>
      <c r="C837" s="100" t="s">
        <v>133</v>
      </c>
      <c r="D837" s="101" t="s">
        <v>268</v>
      </c>
      <c r="E837" s="102">
        <v>17173</v>
      </c>
      <c r="F837" s="103">
        <v>6411</v>
      </c>
      <c r="G837" s="103">
        <v>2972</v>
      </c>
      <c r="H837" s="104">
        <v>26556</v>
      </c>
      <c r="I837" s="102">
        <v>14199</v>
      </c>
      <c r="J837" s="103">
        <v>5572</v>
      </c>
      <c r="K837" s="103">
        <v>2687</v>
      </c>
      <c r="L837" s="104">
        <v>22458</v>
      </c>
      <c r="M837" s="102">
        <v>13716</v>
      </c>
      <c r="N837" s="103">
        <v>5381</v>
      </c>
      <c r="O837" s="103">
        <v>2597</v>
      </c>
      <c r="P837" s="104">
        <v>21694</v>
      </c>
      <c r="Q837" s="102">
        <v>12745</v>
      </c>
      <c r="R837" s="103">
        <v>4993</v>
      </c>
      <c r="S837" s="103">
        <v>2417</v>
      </c>
      <c r="T837" s="104">
        <v>20155</v>
      </c>
      <c r="U837" s="102">
        <v>57833</v>
      </c>
      <c r="V837" s="103">
        <v>22357</v>
      </c>
      <c r="W837" s="103">
        <v>10673</v>
      </c>
      <c r="X837" s="104">
        <v>90863</v>
      </c>
      <c r="Y837" s="163" t="s">
        <v>366</v>
      </c>
    </row>
    <row r="838" spans="1:25" outlineLevel="2" x14ac:dyDescent="0.2">
      <c r="A838" s="202"/>
      <c r="B838" s="95">
        <v>810003</v>
      </c>
      <c r="C838" s="14" t="s">
        <v>344</v>
      </c>
      <c r="D838" s="35" t="s">
        <v>199</v>
      </c>
      <c r="E838" s="69">
        <v>15849</v>
      </c>
      <c r="F838" s="13">
        <v>5973</v>
      </c>
      <c r="G838" s="13">
        <v>2745</v>
      </c>
      <c r="H838" s="68">
        <v>24567</v>
      </c>
      <c r="I838" s="69">
        <v>11566</v>
      </c>
      <c r="J838" s="13">
        <v>4595</v>
      </c>
      <c r="K838" s="13">
        <v>2165</v>
      </c>
      <c r="L838" s="68">
        <v>18326</v>
      </c>
      <c r="M838" s="69">
        <v>11083</v>
      </c>
      <c r="N838" s="13">
        <v>4404</v>
      </c>
      <c r="O838" s="13">
        <v>2075</v>
      </c>
      <c r="P838" s="68">
        <v>17562</v>
      </c>
      <c r="Q838" s="69">
        <v>10036</v>
      </c>
      <c r="R838" s="13">
        <v>3987</v>
      </c>
      <c r="S838" s="13">
        <v>1879</v>
      </c>
      <c r="T838" s="68">
        <v>15902</v>
      </c>
      <c r="U838" s="69">
        <v>48534</v>
      </c>
      <c r="V838" s="13">
        <v>18959</v>
      </c>
      <c r="W838" s="67">
        <v>8864</v>
      </c>
      <c r="X838" s="68">
        <v>76357</v>
      </c>
      <c r="Y838" s="163" t="s">
        <v>366</v>
      </c>
    </row>
    <row r="839" spans="1:25" hidden="1" outlineLevel="2" x14ac:dyDescent="0.2">
      <c r="A839" s="202"/>
      <c r="B839" s="95">
        <v>810003</v>
      </c>
      <c r="C839" s="14" t="s">
        <v>313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343</v>
      </c>
    </row>
    <row r="840" spans="1:25" outlineLevel="2" x14ac:dyDescent="0.2">
      <c r="A840" s="202"/>
      <c r="B840" s="95">
        <v>810003</v>
      </c>
      <c r="C840" s="14" t="s">
        <v>264</v>
      </c>
      <c r="D840" s="35" t="s">
        <v>201</v>
      </c>
      <c r="E840" s="70">
        <v>221</v>
      </c>
      <c r="F840" s="71">
        <v>118</v>
      </c>
      <c r="G840" s="71">
        <v>28</v>
      </c>
      <c r="H840" s="68">
        <v>367</v>
      </c>
      <c r="I840" s="70">
        <v>512</v>
      </c>
      <c r="J840" s="71">
        <v>265</v>
      </c>
      <c r="K840" s="71">
        <v>79</v>
      </c>
      <c r="L840" s="68">
        <v>856</v>
      </c>
      <c r="M840" s="70">
        <v>512</v>
      </c>
      <c r="N840" s="71">
        <v>265</v>
      </c>
      <c r="O840" s="71">
        <v>79</v>
      </c>
      <c r="P840" s="68">
        <v>856</v>
      </c>
      <c r="Q840" s="70">
        <v>526</v>
      </c>
      <c r="R840" s="71">
        <v>272</v>
      </c>
      <c r="S840" s="71">
        <v>82</v>
      </c>
      <c r="T840" s="68">
        <v>880</v>
      </c>
      <c r="U840" s="70">
        <v>1771</v>
      </c>
      <c r="V840" s="71">
        <v>920</v>
      </c>
      <c r="W840" s="71">
        <v>268</v>
      </c>
      <c r="X840" s="68">
        <v>2959</v>
      </c>
      <c r="Y840" s="163" t="s">
        <v>366</v>
      </c>
    </row>
    <row r="841" spans="1:25" outlineLevel="3" x14ac:dyDescent="0.2">
      <c r="A841" s="202"/>
      <c r="B841" s="95">
        <v>810003</v>
      </c>
      <c r="C841" s="144" t="s">
        <v>329</v>
      </c>
      <c r="D841" s="35" t="s">
        <v>331</v>
      </c>
      <c r="E841" s="69">
        <v>201</v>
      </c>
      <c r="F841" s="13">
        <v>90</v>
      </c>
      <c r="G841" s="13">
        <v>28</v>
      </c>
      <c r="H841" s="68">
        <v>319</v>
      </c>
      <c r="I841" s="69">
        <v>371</v>
      </c>
      <c r="J841" s="13">
        <v>145</v>
      </c>
      <c r="K841" s="13">
        <v>65</v>
      </c>
      <c r="L841" s="68">
        <v>581</v>
      </c>
      <c r="M841" s="69">
        <v>371</v>
      </c>
      <c r="N841" s="13">
        <v>145</v>
      </c>
      <c r="O841" s="13">
        <v>65</v>
      </c>
      <c r="P841" s="68">
        <v>581</v>
      </c>
      <c r="Q841" s="69">
        <v>382</v>
      </c>
      <c r="R841" s="13">
        <v>149</v>
      </c>
      <c r="S841" s="13">
        <v>67</v>
      </c>
      <c r="T841" s="68">
        <v>598</v>
      </c>
      <c r="U841" s="69">
        <v>1325</v>
      </c>
      <c r="V841" s="13">
        <v>529</v>
      </c>
      <c r="W841" s="67">
        <v>225</v>
      </c>
      <c r="X841" s="68">
        <v>2079</v>
      </c>
      <c r="Y841" s="163" t="s">
        <v>366</v>
      </c>
    </row>
    <row r="842" spans="1:25" outlineLevel="3" x14ac:dyDescent="0.2">
      <c r="A842" s="202"/>
      <c r="B842" s="95">
        <v>810003</v>
      </c>
      <c r="C842" s="144" t="s">
        <v>338</v>
      </c>
      <c r="D842" s="35" t="s">
        <v>332</v>
      </c>
      <c r="E842" s="69">
        <v>20</v>
      </c>
      <c r="F842" s="13">
        <v>28</v>
      </c>
      <c r="G842" s="13">
        <v>0</v>
      </c>
      <c r="H842" s="68">
        <v>48</v>
      </c>
      <c r="I842" s="69">
        <v>141</v>
      </c>
      <c r="J842" s="13">
        <v>120</v>
      </c>
      <c r="K842" s="13">
        <v>14</v>
      </c>
      <c r="L842" s="68">
        <v>275</v>
      </c>
      <c r="M842" s="69">
        <v>141</v>
      </c>
      <c r="N842" s="13">
        <v>120</v>
      </c>
      <c r="O842" s="13">
        <v>14</v>
      </c>
      <c r="P842" s="68">
        <v>275</v>
      </c>
      <c r="Q842" s="69">
        <v>144</v>
      </c>
      <c r="R842" s="13">
        <v>123</v>
      </c>
      <c r="S842" s="13">
        <v>15</v>
      </c>
      <c r="T842" s="68">
        <v>282</v>
      </c>
      <c r="U842" s="69">
        <v>446</v>
      </c>
      <c r="V842" s="13">
        <v>391</v>
      </c>
      <c r="W842" s="67">
        <v>43</v>
      </c>
      <c r="X842" s="68">
        <v>880</v>
      </c>
      <c r="Y842" s="163" t="s">
        <v>366</v>
      </c>
    </row>
    <row r="843" spans="1:25" outlineLevel="2" x14ac:dyDescent="0.2">
      <c r="A843" s="202"/>
      <c r="B843" s="95">
        <v>810003</v>
      </c>
      <c r="C843" s="14" t="s">
        <v>327</v>
      </c>
      <c r="D843" s="35" t="s">
        <v>202</v>
      </c>
      <c r="E843" s="70">
        <v>1103</v>
      </c>
      <c r="F843" s="71">
        <v>320</v>
      </c>
      <c r="G843" s="71">
        <v>199</v>
      </c>
      <c r="H843" s="68">
        <v>1622</v>
      </c>
      <c r="I843" s="70">
        <v>2121</v>
      </c>
      <c r="J843" s="71">
        <v>712</v>
      </c>
      <c r="K843" s="71">
        <v>443</v>
      </c>
      <c r="L843" s="68">
        <v>3276</v>
      </c>
      <c r="M843" s="70">
        <v>2121</v>
      </c>
      <c r="N843" s="71">
        <v>712</v>
      </c>
      <c r="O843" s="71">
        <v>443</v>
      </c>
      <c r="P843" s="68">
        <v>3276</v>
      </c>
      <c r="Q843" s="70">
        <v>2183</v>
      </c>
      <c r="R843" s="71">
        <v>734</v>
      </c>
      <c r="S843" s="71">
        <v>456</v>
      </c>
      <c r="T843" s="68">
        <v>3373</v>
      </c>
      <c r="U843" s="70">
        <v>7528</v>
      </c>
      <c r="V843" s="71">
        <v>2478</v>
      </c>
      <c r="W843" s="71">
        <v>1541</v>
      </c>
      <c r="X843" s="68">
        <v>11547</v>
      </c>
      <c r="Y843" s="163" t="s">
        <v>366</v>
      </c>
    </row>
    <row r="844" spans="1:25" outlineLevel="3" x14ac:dyDescent="0.2">
      <c r="A844" s="202"/>
      <c r="B844" s="95">
        <v>810003</v>
      </c>
      <c r="C844" s="39" t="s">
        <v>330</v>
      </c>
      <c r="D844" s="35" t="s">
        <v>306</v>
      </c>
      <c r="E844" s="69">
        <v>1103</v>
      </c>
      <c r="F844" s="13">
        <v>320</v>
      </c>
      <c r="G844" s="13">
        <v>199</v>
      </c>
      <c r="H844" s="68">
        <v>1622</v>
      </c>
      <c r="I844" s="69">
        <v>2117</v>
      </c>
      <c r="J844" s="13">
        <v>712</v>
      </c>
      <c r="K844" s="13">
        <v>443</v>
      </c>
      <c r="L844" s="68">
        <v>3272</v>
      </c>
      <c r="M844" s="69">
        <v>2117</v>
      </c>
      <c r="N844" s="13">
        <v>712</v>
      </c>
      <c r="O844" s="13">
        <v>443</v>
      </c>
      <c r="P844" s="68">
        <v>3272</v>
      </c>
      <c r="Q844" s="69">
        <v>2180</v>
      </c>
      <c r="R844" s="13">
        <v>734</v>
      </c>
      <c r="S844" s="13">
        <v>456</v>
      </c>
      <c r="T844" s="68">
        <v>3370</v>
      </c>
      <c r="U844" s="69">
        <v>7517</v>
      </c>
      <c r="V844" s="13">
        <v>2478</v>
      </c>
      <c r="W844" s="67">
        <v>1541</v>
      </c>
      <c r="X844" s="68">
        <v>11536</v>
      </c>
      <c r="Y844" s="163" t="s">
        <v>366</v>
      </c>
    </row>
    <row r="845" spans="1:25" ht="13.5" outlineLevel="3" thickBot="1" x14ac:dyDescent="0.25">
      <c r="A845" s="202"/>
      <c r="B845" s="95">
        <v>810003</v>
      </c>
      <c r="C845" s="39" t="s">
        <v>328</v>
      </c>
      <c r="D845" s="35" t="s">
        <v>307</v>
      </c>
      <c r="E845" s="69">
        <v>0</v>
      </c>
      <c r="F845" s="13">
        <v>0</v>
      </c>
      <c r="G845" s="13">
        <v>0</v>
      </c>
      <c r="H845" s="68">
        <v>0</v>
      </c>
      <c r="I845" s="69">
        <v>4</v>
      </c>
      <c r="J845" s="13">
        <v>0</v>
      </c>
      <c r="K845" s="13">
        <v>0</v>
      </c>
      <c r="L845" s="68">
        <v>4</v>
      </c>
      <c r="M845" s="69">
        <v>4</v>
      </c>
      <c r="N845" s="13">
        <v>0</v>
      </c>
      <c r="O845" s="13">
        <v>0</v>
      </c>
      <c r="P845" s="68">
        <v>4</v>
      </c>
      <c r="Q845" s="69">
        <v>3</v>
      </c>
      <c r="R845" s="13">
        <v>0</v>
      </c>
      <c r="S845" s="13">
        <v>0</v>
      </c>
      <c r="T845" s="68">
        <v>3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366</v>
      </c>
    </row>
    <row r="846" spans="1:25" ht="13.5" hidden="1" outlineLevel="3" thickBot="1" x14ac:dyDescent="0.25">
      <c r="A846" s="203"/>
      <c r="B846" s="96">
        <v>810003</v>
      </c>
      <c r="C846" s="131" t="s">
        <v>326</v>
      </c>
      <c r="D846" s="42" t="s">
        <v>271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343</v>
      </c>
    </row>
    <row r="847" spans="1:25" s="106" customFormat="1" outlineLevel="1" x14ac:dyDescent="0.2">
      <c r="A847" s="201">
        <v>810107</v>
      </c>
      <c r="B847" s="97">
        <v>810107</v>
      </c>
      <c r="C847" s="100" t="s">
        <v>134</v>
      </c>
      <c r="D847" s="101" t="s">
        <v>268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3163</v>
      </c>
      <c r="J847" s="103">
        <v>2137</v>
      </c>
      <c r="K847" s="103">
        <v>557</v>
      </c>
      <c r="L847" s="104">
        <v>5857</v>
      </c>
      <c r="M847" s="102">
        <v>3031</v>
      </c>
      <c r="N847" s="103">
        <v>2048</v>
      </c>
      <c r="O847" s="103">
        <v>534</v>
      </c>
      <c r="P847" s="104">
        <v>5613</v>
      </c>
      <c r="Q847" s="102">
        <v>4586</v>
      </c>
      <c r="R847" s="103">
        <v>3099</v>
      </c>
      <c r="S847" s="103">
        <v>808</v>
      </c>
      <c r="T847" s="104">
        <v>8493</v>
      </c>
      <c r="U847" s="102">
        <v>13106</v>
      </c>
      <c r="V847" s="103">
        <v>9030</v>
      </c>
      <c r="W847" s="103">
        <v>2269</v>
      </c>
      <c r="X847" s="104">
        <v>24405</v>
      </c>
      <c r="Y847" s="163" t="s">
        <v>366</v>
      </c>
    </row>
    <row r="848" spans="1:25" ht="13.5" outlineLevel="2" thickBot="1" x14ac:dyDescent="0.25">
      <c r="A848" s="202"/>
      <c r="B848" s="95">
        <v>810107</v>
      </c>
      <c r="C848" s="14" t="s">
        <v>344</v>
      </c>
      <c r="D848" s="35" t="s">
        <v>199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3163</v>
      </c>
      <c r="J848" s="13">
        <v>2137</v>
      </c>
      <c r="K848" s="13">
        <v>557</v>
      </c>
      <c r="L848" s="68">
        <v>5857</v>
      </c>
      <c r="M848" s="69">
        <v>3031</v>
      </c>
      <c r="N848" s="13">
        <v>2048</v>
      </c>
      <c r="O848" s="13">
        <v>534</v>
      </c>
      <c r="P848" s="68">
        <v>5613</v>
      </c>
      <c r="Q848" s="69">
        <v>4586</v>
      </c>
      <c r="R848" s="13">
        <v>3099</v>
      </c>
      <c r="S848" s="13">
        <v>808</v>
      </c>
      <c r="T848" s="68">
        <v>8493</v>
      </c>
      <c r="U848" s="69">
        <v>13106</v>
      </c>
      <c r="V848" s="13">
        <v>9030</v>
      </c>
      <c r="W848" s="67">
        <v>2269</v>
      </c>
      <c r="X848" s="68">
        <v>24405</v>
      </c>
      <c r="Y848" s="163" t="s">
        <v>366</v>
      </c>
    </row>
    <row r="849" spans="1:25" ht="13.5" hidden="1" outlineLevel="2" thickBot="1" x14ac:dyDescent="0.25">
      <c r="A849" s="202"/>
      <c r="B849" s="95">
        <v>810107</v>
      </c>
      <c r="C849" s="14" t="s">
        <v>313</v>
      </c>
      <c r="D849" s="35" t="s">
        <v>200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343</v>
      </c>
    </row>
    <row r="850" spans="1:25" ht="13.5" hidden="1" outlineLevel="2" collapsed="1" thickBot="1" x14ac:dyDescent="0.25">
      <c r="A850" s="202"/>
      <c r="B850" s="95">
        <v>810107</v>
      </c>
      <c r="C850" s="14" t="s">
        <v>264</v>
      </c>
      <c r="D850" s="35" t="s">
        <v>201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343</v>
      </c>
    </row>
    <row r="851" spans="1:25" ht="13.5" hidden="1" outlineLevel="3" thickBot="1" x14ac:dyDescent="0.25">
      <c r="A851" s="202"/>
      <c r="B851" s="95">
        <v>810107</v>
      </c>
      <c r="C851" s="144" t="s">
        <v>329</v>
      </c>
      <c r="D851" s="35" t="s">
        <v>331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343</v>
      </c>
    </row>
    <row r="852" spans="1:25" ht="13.5" hidden="1" outlineLevel="3" thickBot="1" x14ac:dyDescent="0.25">
      <c r="A852" s="202"/>
      <c r="B852" s="95">
        <v>810107</v>
      </c>
      <c r="C852" s="144" t="s">
        <v>338</v>
      </c>
      <c r="D852" s="35" t="s">
        <v>332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343</v>
      </c>
    </row>
    <row r="853" spans="1:25" ht="13.5" hidden="1" outlineLevel="2" collapsed="1" thickBot="1" x14ac:dyDescent="0.25">
      <c r="A853" s="202"/>
      <c r="B853" s="95">
        <v>810107</v>
      </c>
      <c r="C853" s="14" t="s">
        <v>327</v>
      </c>
      <c r="D853" s="35" t="s">
        <v>202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343</v>
      </c>
    </row>
    <row r="854" spans="1:25" ht="13.5" hidden="1" outlineLevel="3" thickBot="1" x14ac:dyDescent="0.25">
      <c r="A854" s="202"/>
      <c r="B854" s="95">
        <v>810107</v>
      </c>
      <c r="C854" s="39" t="s">
        <v>330</v>
      </c>
      <c r="D854" s="35" t="s">
        <v>306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343</v>
      </c>
    </row>
    <row r="855" spans="1:25" ht="13.5" hidden="1" outlineLevel="3" thickBot="1" x14ac:dyDescent="0.25">
      <c r="A855" s="202"/>
      <c r="B855" s="95">
        <v>810107</v>
      </c>
      <c r="C855" s="39" t="s">
        <v>328</v>
      </c>
      <c r="D855" s="35" t="s">
        <v>307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343</v>
      </c>
    </row>
    <row r="856" spans="1:25" ht="13.5" hidden="1" outlineLevel="3" thickBot="1" x14ac:dyDescent="0.25">
      <c r="A856" s="203"/>
      <c r="B856" s="96">
        <v>810107</v>
      </c>
      <c r="C856" s="131" t="s">
        <v>326</v>
      </c>
      <c r="D856" s="42" t="s">
        <v>271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343</v>
      </c>
    </row>
    <row r="857" spans="1:25" s="106" customFormat="1" outlineLevel="1" x14ac:dyDescent="0.2">
      <c r="A857" s="201">
        <v>810108</v>
      </c>
      <c r="B857" s="97">
        <v>810108</v>
      </c>
      <c r="C857" s="100" t="s">
        <v>135</v>
      </c>
      <c r="D857" s="101" t="s">
        <v>268</v>
      </c>
      <c r="E857" s="102">
        <v>9900</v>
      </c>
      <c r="F857" s="103">
        <v>6540</v>
      </c>
      <c r="G857" s="103">
        <v>1096</v>
      </c>
      <c r="H857" s="104">
        <v>17536</v>
      </c>
      <c r="I857" s="102">
        <v>6042</v>
      </c>
      <c r="J857" s="103">
        <v>3454</v>
      </c>
      <c r="K857" s="103">
        <v>802</v>
      </c>
      <c r="L857" s="104">
        <v>10298</v>
      </c>
      <c r="M857" s="102">
        <v>5859</v>
      </c>
      <c r="N857" s="103">
        <v>3349</v>
      </c>
      <c r="O857" s="103">
        <v>776</v>
      </c>
      <c r="P857" s="104">
        <v>9984</v>
      </c>
      <c r="Q857" s="102">
        <v>4650</v>
      </c>
      <c r="R857" s="103">
        <v>2664</v>
      </c>
      <c r="S857" s="103">
        <v>602</v>
      </c>
      <c r="T857" s="104">
        <v>7916</v>
      </c>
      <c r="U857" s="102">
        <v>26451</v>
      </c>
      <c r="V857" s="103">
        <v>16007</v>
      </c>
      <c r="W857" s="103">
        <v>3276</v>
      </c>
      <c r="X857" s="104">
        <v>45734</v>
      </c>
      <c r="Y857" s="163" t="s">
        <v>366</v>
      </c>
    </row>
    <row r="858" spans="1:25" outlineLevel="2" x14ac:dyDescent="0.2">
      <c r="A858" s="202"/>
      <c r="B858" s="95">
        <v>810108</v>
      </c>
      <c r="C858" s="14" t="s">
        <v>344</v>
      </c>
      <c r="D858" s="35" t="s">
        <v>199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4406</v>
      </c>
      <c r="J858" s="13">
        <v>2502</v>
      </c>
      <c r="K858" s="13">
        <v>628</v>
      </c>
      <c r="L858" s="68">
        <v>7536</v>
      </c>
      <c r="M858" s="69">
        <v>4223</v>
      </c>
      <c r="N858" s="13">
        <v>2397</v>
      </c>
      <c r="O858" s="13">
        <v>602</v>
      </c>
      <c r="P858" s="68">
        <v>7222</v>
      </c>
      <c r="Q858" s="69">
        <v>2964</v>
      </c>
      <c r="R858" s="13">
        <v>1683</v>
      </c>
      <c r="S858" s="13">
        <v>422</v>
      </c>
      <c r="T858" s="68">
        <v>5069</v>
      </c>
      <c r="U858" s="69">
        <v>18202</v>
      </c>
      <c r="V858" s="13">
        <v>10828</v>
      </c>
      <c r="W858" s="67">
        <v>2372</v>
      </c>
      <c r="X858" s="68">
        <v>31402</v>
      </c>
      <c r="Y858" s="163" t="s">
        <v>366</v>
      </c>
    </row>
    <row r="859" spans="1:25" hidden="1" outlineLevel="2" x14ac:dyDescent="0.2">
      <c r="A859" s="202"/>
      <c r="B859" s="95">
        <v>810108</v>
      </c>
      <c r="C859" s="14" t="s">
        <v>313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343</v>
      </c>
    </row>
    <row r="860" spans="1:25" outlineLevel="2" x14ac:dyDescent="0.2">
      <c r="A860" s="202"/>
      <c r="B860" s="95">
        <v>810108</v>
      </c>
      <c r="C860" s="14" t="s">
        <v>264</v>
      </c>
      <c r="D860" s="35" t="s">
        <v>201</v>
      </c>
      <c r="E860" s="70">
        <v>3150</v>
      </c>
      <c r="F860" s="71">
        <v>2247</v>
      </c>
      <c r="G860" s="71">
        <v>357</v>
      </c>
      <c r="H860" s="68">
        <v>5754</v>
      </c>
      <c r="I860" s="70">
        <v>1631</v>
      </c>
      <c r="J860" s="71">
        <v>950</v>
      </c>
      <c r="K860" s="71">
        <v>173</v>
      </c>
      <c r="L860" s="68">
        <v>2754</v>
      </c>
      <c r="M860" s="70">
        <v>1631</v>
      </c>
      <c r="N860" s="71">
        <v>950</v>
      </c>
      <c r="O860" s="71">
        <v>173</v>
      </c>
      <c r="P860" s="68">
        <v>2754</v>
      </c>
      <c r="Q860" s="70">
        <v>1680</v>
      </c>
      <c r="R860" s="71">
        <v>979</v>
      </c>
      <c r="S860" s="71">
        <v>179</v>
      </c>
      <c r="T860" s="68">
        <v>2838</v>
      </c>
      <c r="U860" s="70">
        <v>8092</v>
      </c>
      <c r="V860" s="71">
        <v>5126</v>
      </c>
      <c r="W860" s="71">
        <v>882</v>
      </c>
      <c r="X860" s="68">
        <v>14100</v>
      </c>
      <c r="Y860" s="163" t="s">
        <v>366</v>
      </c>
    </row>
    <row r="861" spans="1:25" hidden="1" outlineLevel="3" x14ac:dyDescent="0.2">
      <c r="A861" s="202"/>
      <c r="B861" s="95">
        <v>810108</v>
      </c>
      <c r="C861" s="144" t="s">
        <v>329</v>
      </c>
      <c r="D861" s="35" t="s">
        <v>331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343</v>
      </c>
    </row>
    <row r="862" spans="1:25" outlineLevel="3" x14ac:dyDescent="0.2">
      <c r="A862" s="202"/>
      <c r="B862" s="95">
        <v>810108</v>
      </c>
      <c r="C862" s="144" t="s">
        <v>338</v>
      </c>
      <c r="D862" s="35" t="s">
        <v>332</v>
      </c>
      <c r="E862" s="69">
        <v>3150</v>
      </c>
      <c r="F862" s="13">
        <v>2247</v>
      </c>
      <c r="G862" s="13">
        <v>357</v>
      </c>
      <c r="H862" s="68">
        <v>5754</v>
      </c>
      <c r="I862" s="69">
        <v>1631</v>
      </c>
      <c r="J862" s="13">
        <v>950</v>
      </c>
      <c r="K862" s="13">
        <v>173</v>
      </c>
      <c r="L862" s="68">
        <v>2754</v>
      </c>
      <c r="M862" s="69">
        <v>1631</v>
      </c>
      <c r="N862" s="13">
        <v>950</v>
      </c>
      <c r="O862" s="13">
        <v>173</v>
      </c>
      <c r="P862" s="68">
        <v>2754</v>
      </c>
      <c r="Q862" s="69">
        <v>1680</v>
      </c>
      <c r="R862" s="13">
        <v>979</v>
      </c>
      <c r="S862" s="13">
        <v>179</v>
      </c>
      <c r="T862" s="68">
        <v>2838</v>
      </c>
      <c r="U862" s="69">
        <v>8092</v>
      </c>
      <c r="V862" s="13">
        <v>5126</v>
      </c>
      <c r="W862" s="67">
        <v>882</v>
      </c>
      <c r="X862" s="68">
        <v>14100</v>
      </c>
      <c r="Y862" s="163" t="s">
        <v>366</v>
      </c>
    </row>
    <row r="863" spans="1:25" outlineLevel="2" x14ac:dyDescent="0.2">
      <c r="A863" s="202"/>
      <c r="B863" s="95">
        <v>810108</v>
      </c>
      <c r="C863" s="14" t="s">
        <v>327</v>
      </c>
      <c r="D863" s="35" t="s">
        <v>202</v>
      </c>
      <c r="E863" s="70">
        <v>141</v>
      </c>
      <c r="F863" s="71">
        <v>47</v>
      </c>
      <c r="G863" s="71">
        <v>19</v>
      </c>
      <c r="H863" s="68">
        <v>207</v>
      </c>
      <c r="I863" s="70">
        <v>5</v>
      </c>
      <c r="J863" s="71">
        <v>2</v>
      </c>
      <c r="K863" s="71">
        <v>1</v>
      </c>
      <c r="L863" s="68">
        <v>8</v>
      </c>
      <c r="M863" s="70">
        <v>5</v>
      </c>
      <c r="N863" s="71">
        <v>2</v>
      </c>
      <c r="O863" s="71">
        <v>1</v>
      </c>
      <c r="P863" s="68">
        <v>8</v>
      </c>
      <c r="Q863" s="70">
        <v>6</v>
      </c>
      <c r="R863" s="71">
        <v>2</v>
      </c>
      <c r="S863" s="71">
        <v>1</v>
      </c>
      <c r="T863" s="68">
        <v>9</v>
      </c>
      <c r="U863" s="70">
        <v>157</v>
      </c>
      <c r="V863" s="71">
        <v>53</v>
      </c>
      <c r="W863" s="71">
        <v>22</v>
      </c>
      <c r="X863" s="68">
        <v>232</v>
      </c>
      <c r="Y863" s="163" t="s">
        <v>366</v>
      </c>
    </row>
    <row r="864" spans="1:25" hidden="1" outlineLevel="3" x14ac:dyDescent="0.2">
      <c r="A864" s="202"/>
      <c r="B864" s="95">
        <v>810108</v>
      </c>
      <c r="C864" s="39" t="s">
        <v>330</v>
      </c>
      <c r="D864" s="35" t="s">
        <v>306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343</v>
      </c>
    </row>
    <row r="865" spans="1:25" ht="13.5" outlineLevel="3" thickBot="1" x14ac:dyDescent="0.25">
      <c r="A865" s="202"/>
      <c r="B865" s="95">
        <v>810108</v>
      </c>
      <c r="C865" s="39" t="s">
        <v>328</v>
      </c>
      <c r="D865" s="35" t="s">
        <v>307</v>
      </c>
      <c r="E865" s="69">
        <v>141</v>
      </c>
      <c r="F865" s="13">
        <v>47</v>
      </c>
      <c r="G865" s="13">
        <v>19</v>
      </c>
      <c r="H865" s="68">
        <v>207</v>
      </c>
      <c r="I865" s="69">
        <v>5</v>
      </c>
      <c r="J865" s="13">
        <v>2</v>
      </c>
      <c r="K865" s="13">
        <v>1</v>
      </c>
      <c r="L865" s="68">
        <v>8</v>
      </c>
      <c r="M865" s="69">
        <v>5</v>
      </c>
      <c r="N865" s="13">
        <v>2</v>
      </c>
      <c r="O865" s="13">
        <v>1</v>
      </c>
      <c r="P865" s="68">
        <v>8</v>
      </c>
      <c r="Q865" s="69">
        <v>6</v>
      </c>
      <c r="R865" s="13">
        <v>2</v>
      </c>
      <c r="S865" s="13">
        <v>1</v>
      </c>
      <c r="T865" s="68">
        <v>9</v>
      </c>
      <c r="U865" s="69">
        <v>157</v>
      </c>
      <c r="V865" s="13">
        <v>53</v>
      </c>
      <c r="W865" s="67">
        <v>22</v>
      </c>
      <c r="X865" s="68">
        <v>232</v>
      </c>
      <c r="Y865" s="163" t="s">
        <v>366</v>
      </c>
    </row>
    <row r="866" spans="1:25" ht="13.5" hidden="1" outlineLevel="3" thickBot="1" x14ac:dyDescent="0.25">
      <c r="A866" s="203"/>
      <c r="B866" s="96">
        <v>810108</v>
      </c>
      <c r="C866" s="131" t="s">
        <v>326</v>
      </c>
      <c r="D866" s="42" t="s">
        <v>271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343</v>
      </c>
    </row>
    <row r="867" spans="1:25" s="106" customFormat="1" ht="13.5" hidden="1" outlineLevel="1" collapsed="1" thickBot="1" x14ac:dyDescent="0.25">
      <c r="A867" s="201">
        <v>810194</v>
      </c>
      <c r="B867" s="97">
        <v>810194</v>
      </c>
      <c r="C867" s="100" t="s">
        <v>136</v>
      </c>
      <c r="D867" s="101" t="s">
        <v>268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343</v>
      </c>
    </row>
    <row r="868" spans="1:25" ht="13.5" hidden="1" outlineLevel="2" thickBot="1" x14ac:dyDescent="0.25">
      <c r="A868" s="202"/>
      <c r="B868" s="95">
        <v>810194</v>
      </c>
      <c r="C868" s="14" t="s">
        <v>344</v>
      </c>
      <c r="D868" s="35" t="s">
        <v>199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343</v>
      </c>
    </row>
    <row r="869" spans="1:25" ht="13.5" hidden="1" outlineLevel="2" thickBot="1" x14ac:dyDescent="0.25">
      <c r="A869" s="202"/>
      <c r="B869" s="95">
        <v>810194</v>
      </c>
      <c r="C869" s="14" t="s">
        <v>313</v>
      </c>
      <c r="D869" s="35" t="s">
        <v>200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343</v>
      </c>
    </row>
    <row r="870" spans="1:25" ht="13.5" hidden="1" outlineLevel="2" thickBot="1" x14ac:dyDescent="0.25">
      <c r="A870" s="202"/>
      <c r="B870" s="95">
        <v>810194</v>
      </c>
      <c r="C870" s="14" t="s">
        <v>264</v>
      </c>
      <c r="D870" s="35" t="s">
        <v>201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343</v>
      </c>
    </row>
    <row r="871" spans="1:25" ht="13.5" hidden="1" outlineLevel="3" thickBot="1" x14ac:dyDescent="0.25">
      <c r="A871" s="202"/>
      <c r="B871" s="95">
        <v>810194</v>
      </c>
      <c r="C871" s="144" t="s">
        <v>329</v>
      </c>
      <c r="D871" s="35" t="s">
        <v>331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343</v>
      </c>
    </row>
    <row r="872" spans="1:25" ht="13.5" hidden="1" outlineLevel="3" thickBot="1" x14ac:dyDescent="0.25">
      <c r="A872" s="202"/>
      <c r="B872" s="95">
        <v>810194</v>
      </c>
      <c r="C872" s="144" t="s">
        <v>338</v>
      </c>
      <c r="D872" s="35" t="s">
        <v>332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343</v>
      </c>
    </row>
    <row r="873" spans="1:25" ht="13.5" hidden="1" outlineLevel="2" thickBot="1" x14ac:dyDescent="0.25">
      <c r="A873" s="202"/>
      <c r="B873" s="95">
        <v>810194</v>
      </c>
      <c r="C873" s="14" t="s">
        <v>327</v>
      </c>
      <c r="D873" s="35" t="s">
        <v>202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343</v>
      </c>
    </row>
    <row r="874" spans="1:25" ht="13.5" hidden="1" outlineLevel="3" thickBot="1" x14ac:dyDescent="0.25">
      <c r="A874" s="202"/>
      <c r="B874" s="95">
        <v>810194</v>
      </c>
      <c r="C874" s="39" t="s">
        <v>330</v>
      </c>
      <c r="D874" s="35" t="s">
        <v>306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343</v>
      </c>
    </row>
    <row r="875" spans="1:25" ht="13.5" hidden="1" outlineLevel="3" thickBot="1" x14ac:dyDescent="0.25">
      <c r="A875" s="202"/>
      <c r="B875" s="95">
        <v>810194</v>
      </c>
      <c r="C875" s="39" t="s">
        <v>328</v>
      </c>
      <c r="D875" s="35" t="s">
        <v>307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343</v>
      </c>
    </row>
    <row r="876" spans="1:25" ht="13.5" hidden="1" outlineLevel="3" thickBot="1" x14ac:dyDescent="0.25">
      <c r="A876" s="203"/>
      <c r="B876" s="96">
        <v>810194</v>
      </c>
      <c r="C876" s="131" t="s">
        <v>326</v>
      </c>
      <c r="D876" s="42" t="s">
        <v>271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343</v>
      </c>
    </row>
    <row r="877" spans="1:25" s="106" customFormat="1" outlineLevel="1" x14ac:dyDescent="0.2">
      <c r="A877" s="201">
        <v>810203</v>
      </c>
      <c r="B877" s="97">
        <v>810203</v>
      </c>
      <c r="C877" s="100" t="s">
        <v>23</v>
      </c>
      <c r="D877" s="101" t="s">
        <v>268</v>
      </c>
      <c r="E877" s="102">
        <v>58</v>
      </c>
      <c r="F877" s="103">
        <v>21</v>
      </c>
      <c r="G877" s="103">
        <v>6</v>
      </c>
      <c r="H877" s="104">
        <v>85</v>
      </c>
      <c r="I877" s="102">
        <v>8</v>
      </c>
      <c r="J877" s="103">
        <v>4</v>
      </c>
      <c r="K877" s="103">
        <v>3</v>
      </c>
      <c r="L877" s="104">
        <v>15</v>
      </c>
      <c r="M877" s="102">
        <v>8</v>
      </c>
      <c r="N877" s="103">
        <v>4</v>
      </c>
      <c r="O877" s="103">
        <v>3</v>
      </c>
      <c r="P877" s="104">
        <v>15</v>
      </c>
      <c r="Q877" s="102">
        <v>8</v>
      </c>
      <c r="R877" s="103">
        <v>4</v>
      </c>
      <c r="S877" s="103">
        <v>3</v>
      </c>
      <c r="T877" s="104">
        <v>15</v>
      </c>
      <c r="U877" s="102">
        <v>82</v>
      </c>
      <c r="V877" s="103">
        <v>33</v>
      </c>
      <c r="W877" s="103">
        <v>15</v>
      </c>
      <c r="X877" s="104">
        <v>130</v>
      </c>
      <c r="Y877" s="163" t="s">
        <v>366</v>
      </c>
    </row>
    <row r="878" spans="1:25" hidden="1" outlineLevel="2" x14ac:dyDescent="0.2">
      <c r="A878" s="202"/>
      <c r="B878" s="95">
        <v>810203</v>
      </c>
      <c r="C878" s="14" t="s">
        <v>344</v>
      </c>
      <c r="D878" s="35" t="s">
        <v>199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343</v>
      </c>
    </row>
    <row r="879" spans="1:25" ht="13.5" outlineLevel="2" thickBot="1" x14ac:dyDescent="0.25">
      <c r="A879" s="202"/>
      <c r="B879" s="95">
        <v>810203</v>
      </c>
      <c r="C879" s="14" t="s">
        <v>313</v>
      </c>
      <c r="D879" s="35" t="s">
        <v>200</v>
      </c>
      <c r="E879" s="69">
        <v>58</v>
      </c>
      <c r="F879" s="13">
        <v>21</v>
      </c>
      <c r="G879" s="13">
        <v>6</v>
      </c>
      <c r="H879" s="68">
        <v>85</v>
      </c>
      <c r="I879" s="69">
        <v>8</v>
      </c>
      <c r="J879" s="13">
        <v>4</v>
      </c>
      <c r="K879" s="13">
        <v>3</v>
      </c>
      <c r="L879" s="68">
        <v>15</v>
      </c>
      <c r="M879" s="69">
        <v>8</v>
      </c>
      <c r="N879" s="13">
        <v>4</v>
      </c>
      <c r="O879" s="13">
        <v>3</v>
      </c>
      <c r="P879" s="68">
        <v>15</v>
      </c>
      <c r="Q879" s="69">
        <v>8</v>
      </c>
      <c r="R879" s="13">
        <v>4</v>
      </c>
      <c r="S879" s="13">
        <v>3</v>
      </c>
      <c r="T879" s="68">
        <v>15</v>
      </c>
      <c r="U879" s="69">
        <v>82</v>
      </c>
      <c r="V879" s="13">
        <v>33</v>
      </c>
      <c r="W879" s="67">
        <v>15</v>
      </c>
      <c r="X879" s="68">
        <v>130</v>
      </c>
      <c r="Y879" s="163" t="s">
        <v>366</v>
      </c>
    </row>
    <row r="880" spans="1:25" ht="13.5" hidden="1" outlineLevel="2" collapsed="1" thickBot="1" x14ac:dyDescent="0.25">
      <c r="A880" s="202"/>
      <c r="B880" s="95">
        <v>810203</v>
      </c>
      <c r="C880" s="14" t="s">
        <v>264</v>
      </c>
      <c r="D880" s="35" t="s">
        <v>201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343</v>
      </c>
    </row>
    <row r="881" spans="1:25" ht="13.5" hidden="1" outlineLevel="3" thickBot="1" x14ac:dyDescent="0.25">
      <c r="A881" s="202"/>
      <c r="B881" s="95">
        <v>810203</v>
      </c>
      <c r="C881" s="144" t="s">
        <v>329</v>
      </c>
      <c r="D881" s="35" t="s">
        <v>331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343</v>
      </c>
    </row>
    <row r="882" spans="1:25" ht="13.5" hidden="1" outlineLevel="3" thickBot="1" x14ac:dyDescent="0.25">
      <c r="A882" s="202"/>
      <c r="B882" s="95">
        <v>810203</v>
      </c>
      <c r="C882" s="144" t="s">
        <v>338</v>
      </c>
      <c r="D882" s="35" t="s">
        <v>332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343</v>
      </c>
    </row>
    <row r="883" spans="1:25" ht="13.5" hidden="1" outlineLevel="2" collapsed="1" thickBot="1" x14ac:dyDescent="0.25">
      <c r="A883" s="202"/>
      <c r="B883" s="95">
        <v>810203</v>
      </c>
      <c r="C883" s="14" t="s">
        <v>327</v>
      </c>
      <c r="D883" s="35" t="s">
        <v>202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343</v>
      </c>
    </row>
    <row r="884" spans="1:25" ht="13.5" hidden="1" outlineLevel="3" thickBot="1" x14ac:dyDescent="0.25">
      <c r="A884" s="202"/>
      <c r="B884" s="95">
        <v>810203</v>
      </c>
      <c r="C884" s="39" t="s">
        <v>330</v>
      </c>
      <c r="D884" s="35" t="s">
        <v>306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343</v>
      </c>
    </row>
    <row r="885" spans="1:25" ht="13.5" hidden="1" outlineLevel="3" thickBot="1" x14ac:dyDescent="0.25">
      <c r="A885" s="202"/>
      <c r="B885" s="95">
        <v>810203</v>
      </c>
      <c r="C885" s="39" t="s">
        <v>328</v>
      </c>
      <c r="D885" s="35" t="s">
        <v>307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343</v>
      </c>
    </row>
    <row r="886" spans="1:25" ht="13.5" hidden="1" outlineLevel="3" thickBot="1" x14ac:dyDescent="0.25">
      <c r="A886" s="203"/>
      <c r="B886" s="96">
        <v>810203</v>
      </c>
      <c r="C886" s="131" t="s">
        <v>326</v>
      </c>
      <c r="D886" s="42" t="s">
        <v>271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343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10533</v>
      </c>
      <c r="H887" s="64">
        <v>10621</v>
      </c>
      <c r="I887" s="61">
        <v>75</v>
      </c>
      <c r="J887" s="62">
        <v>5</v>
      </c>
      <c r="K887" s="63">
        <v>10495</v>
      </c>
      <c r="L887" s="64">
        <v>10575</v>
      </c>
      <c r="M887" s="61">
        <v>73</v>
      </c>
      <c r="N887" s="62">
        <v>4</v>
      </c>
      <c r="O887" s="63">
        <v>10139</v>
      </c>
      <c r="P887" s="64">
        <v>10216</v>
      </c>
      <c r="Q887" s="61">
        <v>84</v>
      </c>
      <c r="R887" s="62">
        <v>6</v>
      </c>
      <c r="S887" s="63">
        <v>11658</v>
      </c>
      <c r="T887" s="64">
        <v>11748</v>
      </c>
      <c r="U887" s="61">
        <v>314</v>
      </c>
      <c r="V887" s="62">
        <v>21</v>
      </c>
      <c r="W887" s="63">
        <v>42825</v>
      </c>
      <c r="X887" s="64">
        <v>43160</v>
      </c>
      <c r="Y887" s="163" t="s">
        <v>366</v>
      </c>
    </row>
    <row r="888" spans="1:25" s="106" customFormat="1" outlineLevel="1" x14ac:dyDescent="0.2">
      <c r="A888" s="201">
        <v>810111</v>
      </c>
      <c r="B888" s="97">
        <v>810111</v>
      </c>
      <c r="C888" s="100" t="s">
        <v>137</v>
      </c>
      <c r="D888" s="101" t="s">
        <v>268</v>
      </c>
      <c r="E888" s="102">
        <v>82</v>
      </c>
      <c r="F888" s="103">
        <v>6</v>
      </c>
      <c r="G888" s="103">
        <v>10533</v>
      </c>
      <c r="H888" s="104">
        <v>10621</v>
      </c>
      <c r="I888" s="102">
        <v>75</v>
      </c>
      <c r="J888" s="103">
        <v>5</v>
      </c>
      <c r="K888" s="103">
        <v>10495</v>
      </c>
      <c r="L888" s="104">
        <v>10575</v>
      </c>
      <c r="M888" s="102">
        <v>73</v>
      </c>
      <c r="N888" s="103">
        <v>4</v>
      </c>
      <c r="O888" s="103">
        <v>10139</v>
      </c>
      <c r="P888" s="104">
        <v>10216</v>
      </c>
      <c r="Q888" s="102">
        <v>84</v>
      </c>
      <c r="R888" s="103">
        <v>6</v>
      </c>
      <c r="S888" s="103">
        <v>11658</v>
      </c>
      <c r="T888" s="104">
        <v>11748</v>
      </c>
      <c r="U888" s="102">
        <v>314</v>
      </c>
      <c r="V888" s="103">
        <v>21</v>
      </c>
      <c r="W888" s="103">
        <v>42825</v>
      </c>
      <c r="X888" s="104">
        <v>43160</v>
      </c>
      <c r="Y888" s="163" t="s">
        <v>366</v>
      </c>
    </row>
    <row r="889" spans="1:25" outlineLevel="2" x14ac:dyDescent="0.2">
      <c r="A889" s="202"/>
      <c r="B889" s="95">
        <v>810111</v>
      </c>
      <c r="C889" s="14" t="s">
        <v>344</v>
      </c>
      <c r="D889" s="35" t="s">
        <v>199</v>
      </c>
      <c r="E889" s="69">
        <v>61</v>
      </c>
      <c r="F889" s="13">
        <v>6</v>
      </c>
      <c r="G889" s="13">
        <v>7442</v>
      </c>
      <c r="H889" s="68">
        <v>7509</v>
      </c>
      <c r="I889" s="69">
        <v>59</v>
      </c>
      <c r="J889" s="13">
        <v>5</v>
      </c>
      <c r="K889" s="13">
        <v>7506</v>
      </c>
      <c r="L889" s="68">
        <v>7570</v>
      </c>
      <c r="M889" s="69">
        <v>57</v>
      </c>
      <c r="N889" s="13">
        <v>4</v>
      </c>
      <c r="O889" s="13">
        <v>7193</v>
      </c>
      <c r="P889" s="68">
        <v>7254</v>
      </c>
      <c r="Q889" s="69">
        <v>72</v>
      </c>
      <c r="R889" s="13">
        <v>6</v>
      </c>
      <c r="S889" s="13">
        <v>9130</v>
      </c>
      <c r="T889" s="68">
        <v>9208</v>
      </c>
      <c r="U889" s="69">
        <v>249</v>
      </c>
      <c r="V889" s="13">
        <v>21</v>
      </c>
      <c r="W889" s="67">
        <v>31271</v>
      </c>
      <c r="X889" s="68">
        <v>31541</v>
      </c>
      <c r="Y889" s="163" t="s">
        <v>366</v>
      </c>
    </row>
    <row r="890" spans="1:25" outlineLevel="2" x14ac:dyDescent="0.2">
      <c r="A890" s="202"/>
      <c r="B890" s="95">
        <v>810111</v>
      </c>
      <c r="C890" s="14" t="s">
        <v>313</v>
      </c>
      <c r="D890" s="35" t="s">
        <v>200</v>
      </c>
      <c r="E890" s="69">
        <v>13</v>
      </c>
      <c r="F890" s="13">
        <v>0</v>
      </c>
      <c r="G890" s="13">
        <v>1760</v>
      </c>
      <c r="H890" s="68">
        <v>1773</v>
      </c>
      <c r="I890" s="69">
        <v>8</v>
      </c>
      <c r="J890" s="13">
        <v>0</v>
      </c>
      <c r="K890" s="13">
        <v>1024</v>
      </c>
      <c r="L890" s="68">
        <v>1032</v>
      </c>
      <c r="M890" s="69">
        <v>8</v>
      </c>
      <c r="N890" s="13">
        <v>0</v>
      </c>
      <c r="O890" s="13">
        <v>981</v>
      </c>
      <c r="P890" s="68">
        <v>989</v>
      </c>
      <c r="Q890" s="69">
        <v>4</v>
      </c>
      <c r="R890" s="13">
        <v>0</v>
      </c>
      <c r="S890" s="13">
        <v>504</v>
      </c>
      <c r="T890" s="68">
        <v>508</v>
      </c>
      <c r="U890" s="69">
        <v>33</v>
      </c>
      <c r="V890" s="13">
        <v>0</v>
      </c>
      <c r="W890" s="67">
        <v>4269</v>
      </c>
      <c r="X890" s="68">
        <v>4302</v>
      </c>
      <c r="Y890" s="163" t="s">
        <v>366</v>
      </c>
    </row>
    <row r="891" spans="1:25" outlineLevel="2" x14ac:dyDescent="0.2">
      <c r="A891" s="202"/>
      <c r="B891" s="95">
        <v>810111</v>
      </c>
      <c r="C891" s="14" t="s">
        <v>264</v>
      </c>
      <c r="D891" s="35" t="s">
        <v>201</v>
      </c>
      <c r="E891" s="70">
        <v>8</v>
      </c>
      <c r="F891" s="71">
        <v>0</v>
      </c>
      <c r="G891" s="71">
        <v>531</v>
      </c>
      <c r="H891" s="68">
        <v>539</v>
      </c>
      <c r="I891" s="70">
        <v>5</v>
      </c>
      <c r="J891" s="71">
        <v>0</v>
      </c>
      <c r="K891" s="71">
        <v>1303</v>
      </c>
      <c r="L891" s="68">
        <v>1308</v>
      </c>
      <c r="M891" s="70">
        <v>5</v>
      </c>
      <c r="N891" s="71">
        <v>0</v>
      </c>
      <c r="O891" s="71">
        <v>1303</v>
      </c>
      <c r="P891" s="68">
        <v>1308</v>
      </c>
      <c r="Q891" s="70">
        <v>5</v>
      </c>
      <c r="R891" s="71">
        <v>0</v>
      </c>
      <c r="S891" s="71">
        <v>1342</v>
      </c>
      <c r="T891" s="68">
        <v>1347</v>
      </c>
      <c r="U891" s="70">
        <v>23</v>
      </c>
      <c r="V891" s="71">
        <v>0</v>
      </c>
      <c r="W891" s="71">
        <v>4479</v>
      </c>
      <c r="X891" s="68">
        <v>4502</v>
      </c>
      <c r="Y891" s="163" t="s">
        <v>366</v>
      </c>
    </row>
    <row r="892" spans="1:25" outlineLevel="3" x14ac:dyDescent="0.2">
      <c r="A892" s="202"/>
      <c r="B892" s="95">
        <v>810111</v>
      </c>
      <c r="C892" s="144" t="s">
        <v>329</v>
      </c>
      <c r="D892" s="35" t="s">
        <v>331</v>
      </c>
      <c r="E892" s="69">
        <v>4</v>
      </c>
      <c r="F892" s="13">
        <v>0</v>
      </c>
      <c r="G892" s="13">
        <v>190</v>
      </c>
      <c r="H892" s="68">
        <v>194</v>
      </c>
      <c r="I892" s="69">
        <v>1</v>
      </c>
      <c r="J892" s="13">
        <v>0</v>
      </c>
      <c r="K892" s="13">
        <v>144</v>
      </c>
      <c r="L892" s="68">
        <v>145</v>
      </c>
      <c r="M892" s="69">
        <v>1</v>
      </c>
      <c r="N892" s="13">
        <v>0</v>
      </c>
      <c r="O892" s="13">
        <v>144</v>
      </c>
      <c r="P892" s="68">
        <v>145</v>
      </c>
      <c r="Q892" s="69">
        <v>1</v>
      </c>
      <c r="R892" s="13">
        <v>0</v>
      </c>
      <c r="S892" s="13">
        <v>148</v>
      </c>
      <c r="T892" s="68">
        <v>149</v>
      </c>
      <c r="U892" s="69">
        <v>7</v>
      </c>
      <c r="V892" s="13">
        <v>0</v>
      </c>
      <c r="W892" s="67">
        <v>626</v>
      </c>
      <c r="X892" s="68">
        <v>633</v>
      </c>
      <c r="Y892" s="163" t="s">
        <v>366</v>
      </c>
    </row>
    <row r="893" spans="1:25" outlineLevel="3" x14ac:dyDescent="0.2">
      <c r="A893" s="202"/>
      <c r="B893" s="95">
        <v>810111</v>
      </c>
      <c r="C893" s="144" t="s">
        <v>338</v>
      </c>
      <c r="D893" s="35" t="s">
        <v>332</v>
      </c>
      <c r="E893" s="69">
        <v>4</v>
      </c>
      <c r="F893" s="13">
        <v>0</v>
      </c>
      <c r="G893" s="13">
        <v>341</v>
      </c>
      <c r="H893" s="68">
        <v>345</v>
      </c>
      <c r="I893" s="69">
        <v>4</v>
      </c>
      <c r="J893" s="13">
        <v>0</v>
      </c>
      <c r="K893" s="13">
        <v>1159</v>
      </c>
      <c r="L893" s="68">
        <v>1163</v>
      </c>
      <c r="M893" s="69">
        <v>4</v>
      </c>
      <c r="N893" s="13">
        <v>0</v>
      </c>
      <c r="O893" s="13">
        <v>1159</v>
      </c>
      <c r="P893" s="68">
        <v>1163</v>
      </c>
      <c r="Q893" s="69">
        <v>4</v>
      </c>
      <c r="R893" s="13">
        <v>0</v>
      </c>
      <c r="S893" s="13">
        <v>1194</v>
      </c>
      <c r="T893" s="68">
        <v>1198</v>
      </c>
      <c r="U893" s="69">
        <v>16</v>
      </c>
      <c r="V893" s="13">
        <v>0</v>
      </c>
      <c r="W893" s="67">
        <v>3853</v>
      </c>
      <c r="X893" s="68">
        <v>3869</v>
      </c>
      <c r="Y893" s="163" t="s">
        <v>366</v>
      </c>
    </row>
    <row r="894" spans="1:25" outlineLevel="2" x14ac:dyDescent="0.2">
      <c r="A894" s="202"/>
      <c r="B894" s="95">
        <v>810111</v>
      </c>
      <c r="C894" s="14" t="s">
        <v>327</v>
      </c>
      <c r="D894" s="35" t="s">
        <v>202</v>
      </c>
      <c r="E894" s="70">
        <v>0</v>
      </c>
      <c r="F894" s="71">
        <v>0</v>
      </c>
      <c r="G894" s="71">
        <v>800</v>
      </c>
      <c r="H894" s="68">
        <v>800</v>
      </c>
      <c r="I894" s="70">
        <v>3</v>
      </c>
      <c r="J894" s="71">
        <v>0</v>
      </c>
      <c r="K894" s="71">
        <v>662</v>
      </c>
      <c r="L894" s="68">
        <v>665</v>
      </c>
      <c r="M894" s="70">
        <v>3</v>
      </c>
      <c r="N894" s="71">
        <v>0</v>
      </c>
      <c r="O894" s="71">
        <v>662</v>
      </c>
      <c r="P894" s="68">
        <v>665</v>
      </c>
      <c r="Q894" s="70">
        <v>3</v>
      </c>
      <c r="R894" s="71">
        <v>0</v>
      </c>
      <c r="S894" s="71">
        <v>682</v>
      </c>
      <c r="T894" s="68">
        <v>685</v>
      </c>
      <c r="U894" s="70">
        <v>9</v>
      </c>
      <c r="V894" s="71">
        <v>0</v>
      </c>
      <c r="W894" s="71">
        <v>2806</v>
      </c>
      <c r="X894" s="68">
        <v>2815</v>
      </c>
      <c r="Y894" s="163" t="s">
        <v>366</v>
      </c>
    </row>
    <row r="895" spans="1:25" outlineLevel="3" x14ac:dyDescent="0.2">
      <c r="A895" s="202"/>
      <c r="B895" s="95">
        <v>810111</v>
      </c>
      <c r="C895" s="39" t="s">
        <v>330</v>
      </c>
      <c r="D895" s="35" t="s">
        <v>306</v>
      </c>
      <c r="E895" s="69">
        <v>0</v>
      </c>
      <c r="F895" s="13">
        <v>0</v>
      </c>
      <c r="G895" s="13">
        <v>800</v>
      </c>
      <c r="H895" s="68">
        <v>800</v>
      </c>
      <c r="I895" s="69">
        <v>3</v>
      </c>
      <c r="J895" s="13">
        <v>0</v>
      </c>
      <c r="K895" s="13">
        <v>652</v>
      </c>
      <c r="L895" s="68">
        <v>655</v>
      </c>
      <c r="M895" s="69">
        <v>3</v>
      </c>
      <c r="N895" s="13">
        <v>0</v>
      </c>
      <c r="O895" s="13">
        <v>652</v>
      </c>
      <c r="P895" s="68">
        <v>655</v>
      </c>
      <c r="Q895" s="69">
        <v>3</v>
      </c>
      <c r="R895" s="13">
        <v>0</v>
      </c>
      <c r="S895" s="13">
        <v>671</v>
      </c>
      <c r="T895" s="68">
        <v>674</v>
      </c>
      <c r="U895" s="69">
        <v>9</v>
      </c>
      <c r="V895" s="13">
        <v>0</v>
      </c>
      <c r="W895" s="67">
        <v>2775</v>
      </c>
      <c r="X895" s="68">
        <v>2784</v>
      </c>
      <c r="Y895" s="163" t="s">
        <v>366</v>
      </c>
    </row>
    <row r="896" spans="1:25" ht="13.5" outlineLevel="3" thickBot="1" x14ac:dyDescent="0.25">
      <c r="A896" s="202"/>
      <c r="B896" s="95">
        <v>810111</v>
      </c>
      <c r="C896" s="39" t="s">
        <v>328</v>
      </c>
      <c r="D896" s="35" t="s">
        <v>307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10</v>
      </c>
      <c r="L896" s="68">
        <v>10</v>
      </c>
      <c r="M896" s="69">
        <v>0</v>
      </c>
      <c r="N896" s="13">
        <v>0</v>
      </c>
      <c r="O896" s="13">
        <v>10</v>
      </c>
      <c r="P896" s="68">
        <v>10</v>
      </c>
      <c r="Q896" s="69">
        <v>0</v>
      </c>
      <c r="R896" s="13">
        <v>0</v>
      </c>
      <c r="S896" s="13">
        <v>11</v>
      </c>
      <c r="T896" s="68">
        <v>11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366</v>
      </c>
    </row>
    <row r="897" spans="1:25" ht="13.5" hidden="1" outlineLevel="3" thickBot="1" x14ac:dyDescent="0.25">
      <c r="A897" s="203"/>
      <c r="B897" s="96">
        <v>810111</v>
      </c>
      <c r="C897" s="131" t="s">
        <v>326</v>
      </c>
      <c r="D897" s="42" t="s">
        <v>271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343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33312</v>
      </c>
      <c r="F898" s="62">
        <v>294</v>
      </c>
      <c r="G898" s="62">
        <v>33</v>
      </c>
      <c r="H898" s="64">
        <v>33639</v>
      </c>
      <c r="I898" s="61">
        <v>29375</v>
      </c>
      <c r="J898" s="62">
        <v>217</v>
      </c>
      <c r="K898" s="62">
        <v>27</v>
      </c>
      <c r="L898" s="64">
        <v>29619</v>
      </c>
      <c r="M898" s="61">
        <v>28310</v>
      </c>
      <c r="N898" s="62">
        <v>209</v>
      </c>
      <c r="O898" s="62">
        <v>26</v>
      </c>
      <c r="P898" s="64">
        <v>28545</v>
      </c>
      <c r="Q898" s="61">
        <v>33176</v>
      </c>
      <c r="R898" s="62">
        <v>244</v>
      </c>
      <c r="S898" s="62">
        <v>31</v>
      </c>
      <c r="T898" s="64">
        <v>33451</v>
      </c>
      <c r="U898" s="61">
        <v>124173</v>
      </c>
      <c r="V898" s="62">
        <v>964</v>
      </c>
      <c r="W898" s="62">
        <v>117</v>
      </c>
      <c r="X898" s="64">
        <v>125254</v>
      </c>
      <c r="Y898" s="163" t="s">
        <v>366</v>
      </c>
    </row>
    <row r="899" spans="1:25" s="106" customFormat="1" outlineLevel="1" x14ac:dyDescent="0.2">
      <c r="A899" s="201">
        <v>810005</v>
      </c>
      <c r="B899" s="97">
        <v>810005</v>
      </c>
      <c r="C899" s="100" t="s">
        <v>138</v>
      </c>
      <c r="D899" s="101" t="s">
        <v>268</v>
      </c>
      <c r="E899" s="102">
        <v>30574</v>
      </c>
      <c r="F899" s="103">
        <v>272</v>
      </c>
      <c r="G899" s="103">
        <v>31</v>
      </c>
      <c r="H899" s="104">
        <v>30877</v>
      </c>
      <c r="I899" s="102">
        <v>26963</v>
      </c>
      <c r="J899" s="103">
        <v>194</v>
      </c>
      <c r="K899" s="103">
        <v>24</v>
      </c>
      <c r="L899" s="104">
        <v>27181</v>
      </c>
      <c r="M899" s="102">
        <v>25999</v>
      </c>
      <c r="N899" s="103">
        <v>187</v>
      </c>
      <c r="O899" s="103">
        <v>23</v>
      </c>
      <c r="P899" s="104">
        <v>26209</v>
      </c>
      <c r="Q899" s="102">
        <v>30586</v>
      </c>
      <c r="R899" s="103">
        <v>219</v>
      </c>
      <c r="S899" s="103">
        <v>27</v>
      </c>
      <c r="T899" s="104">
        <v>30832</v>
      </c>
      <c r="U899" s="102">
        <v>114122</v>
      </c>
      <c r="V899" s="103">
        <v>872</v>
      </c>
      <c r="W899" s="103">
        <v>105</v>
      </c>
      <c r="X899" s="104">
        <v>115099</v>
      </c>
      <c r="Y899" s="163" t="s">
        <v>366</v>
      </c>
    </row>
    <row r="900" spans="1:25" outlineLevel="2" x14ac:dyDescent="0.2">
      <c r="A900" s="202"/>
      <c r="B900" s="95">
        <v>810005</v>
      </c>
      <c r="C900" s="14" t="s">
        <v>344</v>
      </c>
      <c r="D900" s="35" t="s">
        <v>199</v>
      </c>
      <c r="E900" s="69">
        <v>24396</v>
      </c>
      <c r="F900" s="13">
        <v>220</v>
      </c>
      <c r="G900" s="13">
        <v>26</v>
      </c>
      <c r="H900" s="68">
        <v>24642</v>
      </c>
      <c r="I900" s="69">
        <v>23129</v>
      </c>
      <c r="J900" s="13">
        <v>164</v>
      </c>
      <c r="K900" s="13">
        <v>20</v>
      </c>
      <c r="L900" s="68">
        <v>23313</v>
      </c>
      <c r="M900" s="69">
        <v>22166</v>
      </c>
      <c r="N900" s="13">
        <v>157</v>
      </c>
      <c r="O900" s="13">
        <v>19</v>
      </c>
      <c r="P900" s="68">
        <v>22342</v>
      </c>
      <c r="Q900" s="69">
        <v>26628</v>
      </c>
      <c r="R900" s="13">
        <v>189</v>
      </c>
      <c r="S900" s="13">
        <v>23</v>
      </c>
      <c r="T900" s="68">
        <v>26840</v>
      </c>
      <c r="U900" s="69">
        <v>96319</v>
      </c>
      <c r="V900" s="13">
        <v>730</v>
      </c>
      <c r="W900" s="67">
        <v>88</v>
      </c>
      <c r="X900" s="68">
        <v>97137</v>
      </c>
      <c r="Y900" s="163" t="s">
        <v>366</v>
      </c>
    </row>
    <row r="901" spans="1:25" outlineLevel="2" x14ac:dyDescent="0.2">
      <c r="A901" s="202"/>
      <c r="B901" s="95">
        <v>810005</v>
      </c>
      <c r="C901" s="14" t="s">
        <v>313</v>
      </c>
      <c r="D901" s="35" t="s">
        <v>200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8</v>
      </c>
      <c r="N901" s="13">
        <v>0</v>
      </c>
      <c r="O901" s="13">
        <v>0</v>
      </c>
      <c r="P901" s="68">
        <v>8</v>
      </c>
      <c r="Q901" s="69">
        <v>19</v>
      </c>
      <c r="R901" s="13">
        <v>0</v>
      </c>
      <c r="S901" s="13">
        <v>0</v>
      </c>
      <c r="T901" s="68">
        <v>19</v>
      </c>
      <c r="U901" s="69">
        <v>36</v>
      </c>
      <c r="V901" s="13">
        <v>0</v>
      </c>
      <c r="W901" s="67">
        <v>0</v>
      </c>
      <c r="X901" s="68">
        <v>36</v>
      </c>
      <c r="Y901" s="163" t="s">
        <v>366</v>
      </c>
    </row>
    <row r="902" spans="1:25" outlineLevel="2" x14ac:dyDescent="0.2">
      <c r="A902" s="202"/>
      <c r="B902" s="95">
        <v>810005</v>
      </c>
      <c r="C902" s="14" t="s">
        <v>264</v>
      </c>
      <c r="D902" s="35" t="s">
        <v>201</v>
      </c>
      <c r="E902" s="70">
        <v>3485</v>
      </c>
      <c r="F902" s="71">
        <v>10</v>
      </c>
      <c r="G902" s="71">
        <v>1</v>
      </c>
      <c r="H902" s="68">
        <v>3496</v>
      </c>
      <c r="I902" s="70">
        <v>2179</v>
      </c>
      <c r="J902" s="71">
        <v>11</v>
      </c>
      <c r="K902" s="71">
        <v>2</v>
      </c>
      <c r="L902" s="68">
        <v>2192</v>
      </c>
      <c r="M902" s="70">
        <v>2179</v>
      </c>
      <c r="N902" s="71">
        <v>11</v>
      </c>
      <c r="O902" s="71">
        <v>2</v>
      </c>
      <c r="P902" s="68">
        <v>2192</v>
      </c>
      <c r="Q902" s="70">
        <v>2245</v>
      </c>
      <c r="R902" s="71">
        <v>11</v>
      </c>
      <c r="S902" s="71">
        <v>2</v>
      </c>
      <c r="T902" s="68">
        <v>2258</v>
      </c>
      <c r="U902" s="70">
        <v>10088</v>
      </c>
      <c r="V902" s="71">
        <v>43</v>
      </c>
      <c r="W902" s="71">
        <v>7</v>
      </c>
      <c r="X902" s="68">
        <v>10138</v>
      </c>
      <c r="Y902" s="163" t="s">
        <v>366</v>
      </c>
    </row>
    <row r="903" spans="1:25" outlineLevel="3" x14ac:dyDescent="0.2">
      <c r="A903" s="202"/>
      <c r="B903" s="95">
        <v>810005</v>
      </c>
      <c r="C903" s="144" t="s">
        <v>329</v>
      </c>
      <c r="D903" s="35" t="s">
        <v>331</v>
      </c>
      <c r="E903" s="69">
        <v>276</v>
      </c>
      <c r="F903" s="13">
        <v>3</v>
      </c>
      <c r="G903" s="13">
        <v>1</v>
      </c>
      <c r="H903" s="68">
        <v>280</v>
      </c>
      <c r="I903" s="69">
        <v>165</v>
      </c>
      <c r="J903" s="13">
        <v>3</v>
      </c>
      <c r="K903" s="13">
        <v>1</v>
      </c>
      <c r="L903" s="68">
        <v>169</v>
      </c>
      <c r="M903" s="69">
        <v>165</v>
      </c>
      <c r="N903" s="13">
        <v>3</v>
      </c>
      <c r="O903" s="13">
        <v>1</v>
      </c>
      <c r="P903" s="68">
        <v>169</v>
      </c>
      <c r="Q903" s="69">
        <v>171</v>
      </c>
      <c r="R903" s="13">
        <v>3</v>
      </c>
      <c r="S903" s="13">
        <v>1</v>
      </c>
      <c r="T903" s="68">
        <v>175</v>
      </c>
      <c r="U903" s="69">
        <v>777</v>
      </c>
      <c r="V903" s="13">
        <v>12</v>
      </c>
      <c r="W903" s="67">
        <v>4</v>
      </c>
      <c r="X903" s="68">
        <v>793</v>
      </c>
      <c r="Y903" s="163" t="s">
        <v>366</v>
      </c>
    </row>
    <row r="904" spans="1:25" outlineLevel="3" x14ac:dyDescent="0.2">
      <c r="A904" s="202"/>
      <c r="B904" s="95">
        <v>810005</v>
      </c>
      <c r="C904" s="144" t="s">
        <v>338</v>
      </c>
      <c r="D904" s="35" t="s">
        <v>332</v>
      </c>
      <c r="E904" s="69">
        <v>3209</v>
      </c>
      <c r="F904" s="13">
        <v>7</v>
      </c>
      <c r="G904" s="13">
        <v>0</v>
      </c>
      <c r="H904" s="68">
        <v>3216</v>
      </c>
      <c r="I904" s="69">
        <v>2014</v>
      </c>
      <c r="J904" s="13">
        <v>8</v>
      </c>
      <c r="K904" s="13">
        <v>1</v>
      </c>
      <c r="L904" s="68">
        <v>2023</v>
      </c>
      <c r="M904" s="69">
        <v>2014</v>
      </c>
      <c r="N904" s="13">
        <v>8</v>
      </c>
      <c r="O904" s="13">
        <v>1</v>
      </c>
      <c r="P904" s="68">
        <v>2023</v>
      </c>
      <c r="Q904" s="69">
        <v>2074</v>
      </c>
      <c r="R904" s="13">
        <v>8</v>
      </c>
      <c r="S904" s="13">
        <v>1</v>
      </c>
      <c r="T904" s="68">
        <v>2083</v>
      </c>
      <c r="U904" s="69">
        <v>9311</v>
      </c>
      <c r="V904" s="13">
        <v>31</v>
      </c>
      <c r="W904" s="67">
        <v>3</v>
      </c>
      <c r="X904" s="68">
        <v>9345</v>
      </c>
      <c r="Y904" s="163" t="s">
        <v>366</v>
      </c>
    </row>
    <row r="905" spans="1:25" outlineLevel="2" x14ac:dyDescent="0.2">
      <c r="A905" s="202"/>
      <c r="B905" s="95">
        <v>810005</v>
      </c>
      <c r="C905" s="14" t="s">
        <v>327</v>
      </c>
      <c r="D905" s="35" t="s">
        <v>202</v>
      </c>
      <c r="E905" s="70">
        <v>2693</v>
      </c>
      <c r="F905" s="71">
        <v>42</v>
      </c>
      <c r="G905" s="71">
        <v>4</v>
      </c>
      <c r="H905" s="68">
        <v>2739</v>
      </c>
      <c r="I905" s="70">
        <v>1646</v>
      </c>
      <c r="J905" s="71">
        <v>19</v>
      </c>
      <c r="K905" s="71">
        <v>2</v>
      </c>
      <c r="L905" s="68">
        <v>1667</v>
      </c>
      <c r="M905" s="70">
        <v>1646</v>
      </c>
      <c r="N905" s="71">
        <v>19</v>
      </c>
      <c r="O905" s="71">
        <v>2</v>
      </c>
      <c r="P905" s="68">
        <v>1667</v>
      </c>
      <c r="Q905" s="70">
        <v>1694</v>
      </c>
      <c r="R905" s="71">
        <v>19</v>
      </c>
      <c r="S905" s="71">
        <v>2</v>
      </c>
      <c r="T905" s="68">
        <v>1715</v>
      </c>
      <c r="U905" s="70">
        <v>7679</v>
      </c>
      <c r="V905" s="71">
        <v>99</v>
      </c>
      <c r="W905" s="71">
        <v>10</v>
      </c>
      <c r="X905" s="68">
        <v>7788</v>
      </c>
      <c r="Y905" s="163" t="s">
        <v>366</v>
      </c>
    </row>
    <row r="906" spans="1:25" outlineLevel="3" x14ac:dyDescent="0.2">
      <c r="A906" s="202"/>
      <c r="B906" s="95">
        <v>810005</v>
      </c>
      <c r="C906" s="39" t="s">
        <v>330</v>
      </c>
      <c r="D906" s="35" t="s">
        <v>306</v>
      </c>
      <c r="E906" s="69">
        <v>2608</v>
      </c>
      <c r="F906" s="13">
        <v>42</v>
      </c>
      <c r="G906" s="13">
        <v>4</v>
      </c>
      <c r="H906" s="68">
        <v>2654</v>
      </c>
      <c r="I906" s="69">
        <v>1632</v>
      </c>
      <c r="J906" s="13">
        <v>19</v>
      </c>
      <c r="K906" s="13">
        <v>2</v>
      </c>
      <c r="L906" s="68">
        <v>1653</v>
      </c>
      <c r="M906" s="69">
        <v>1632</v>
      </c>
      <c r="N906" s="13">
        <v>19</v>
      </c>
      <c r="O906" s="13">
        <v>2</v>
      </c>
      <c r="P906" s="68">
        <v>1653</v>
      </c>
      <c r="Q906" s="69">
        <v>1681</v>
      </c>
      <c r="R906" s="13">
        <v>19</v>
      </c>
      <c r="S906" s="13">
        <v>2</v>
      </c>
      <c r="T906" s="68">
        <v>1702</v>
      </c>
      <c r="U906" s="69">
        <v>7553</v>
      </c>
      <c r="V906" s="13">
        <v>99</v>
      </c>
      <c r="W906" s="67">
        <v>10</v>
      </c>
      <c r="X906" s="68">
        <v>7662</v>
      </c>
      <c r="Y906" s="163" t="s">
        <v>366</v>
      </c>
    </row>
    <row r="907" spans="1:25" ht="13.5" outlineLevel="3" thickBot="1" x14ac:dyDescent="0.25">
      <c r="A907" s="202"/>
      <c r="B907" s="95">
        <v>810005</v>
      </c>
      <c r="C907" s="39" t="s">
        <v>328</v>
      </c>
      <c r="D907" s="35" t="s">
        <v>307</v>
      </c>
      <c r="E907" s="69">
        <v>85</v>
      </c>
      <c r="F907" s="13">
        <v>0</v>
      </c>
      <c r="G907" s="13">
        <v>0</v>
      </c>
      <c r="H907" s="68">
        <v>85</v>
      </c>
      <c r="I907" s="69">
        <v>14</v>
      </c>
      <c r="J907" s="13">
        <v>0</v>
      </c>
      <c r="K907" s="13">
        <v>0</v>
      </c>
      <c r="L907" s="68">
        <v>14</v>
      </c>
      <c r="M907" s="69">
        <v>14</v>
      </c>
      <c r="N907" s="13">
        <v>0</v>
      </c>
      <c r="O907" s="13">
        <v>0</v>
      </c>
      <c r="P907" s="68">
        <v>14</v>
      </c>
      <c r="Q907" s="69">
        <v>13</v>
      </c>
      <c r="R907" s="13">
        <v>0</v>
      </c>
      <c r="S907" s="13">
        <v>0</v>
      </c>
      <c r="T907" s="68">
        <v>13</v>
      </c>
      <c r="U907" s="69">
        <v>126</v>
      </c>
      <c r="V907" s="13">
        <v>0</v>
      </c>
      <c r="W907" s="67">
        <v>0</v>
      </c>
      <c r="X907" s="68">
        <v>126</v>
      </c>
      <c r="Y907" s="163" t="s">
        <v>366</v>
      </c>
    </row>
    <row r="908" spans="1:25" ht="13.5" hidden="1" outlineLevel="3" thickBot="1" x14ac:dyDescent="0.25">
      <c r="A908" s="203"/>
      <c r="B908" s="96">
        <v>810005</v>
      </c>
      <c r="C908" s="131" t="s">
        <v>326</v>
      </c>
      <c r="D908" s="42" t="s">
        <v>271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343</v>
      </c>
    </row>
    <row r="909" spans="1:25" s="106" customFormat="1" outlineLevel="1" x14ac:dyDescent="0.2">
      <c r="A909" s="201">
        <v>810146</v>
      </c>
      <c r="B909" s="97">
        <v>810146</v>
      </c>
      <c r="C909" s="100" t="s">
        <v>139</v>
      </c>
      <c r="D909" s="101" t="s">
        <v>268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2329</v>
      </c>
      <c r="J909" s="103">
        <v>20</v>
      </c>
      <c r="K909" s="103">
        <v>3</v>
      </c>
      <c r="L909" s="104">
        <v>2352</v>
      </c>
      <c r="M909" s="102">
        <v>2231</v>
      </c>
      <c r="N909" s="103">
        <v>20</v>
      </c>
      <c r="O909" s="103">
        <v>3</v>
      </c>
      <c r="P909" s="104">
        <v>2254</v>
      </c>
      <c r="Q909" s="102">
        <v>2444</v>
      </c>
      <c r="R909" s="103">
        <v>21</v>
      </c>
      <c r="S909" s="103">
        <v>4</v>
      </c>
      <c r="T909" s="104">
        <v>2469</v>
      </c>
      <c r="U909" s="102">
        <v>9704</v>
      </c>
      <c r="V909" s="103">
        <v>82</v>
      </c>
      <c r="W909" s="103">
        <v>12</v>
      </c>
      <c r="X909" s="104">
        <v>9798</v>
      </c>
      <c r="Y909" s="163" t="s">
        <v>366</v>
      </c>
    </row>
    <row r="910" spans="1:25" hidden="1" outlineLevel="2" x14ac:dyDescent="0.2">
      <c r="A910" s="202"/>
      <c r="B910" s="95">
        <v>810146</v>
      </c>
      <c r="C910" s="14" t="s">
        <v>344</v>
      </c>
      <c r="D910" s="35" t="s">
        <v>199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343</v>
      </c>
    </row>
    <row r="911" spans="1:25" ht="13.5" outlineLevel="2" thickBot="1" x14ac:dyDescent="0.25">
      <c r="A911" s="202"/>
      <c r="B911" s="95">
        <v>810146</v>
      </c>
      <c r="C911" s="14" t="s">
        <v>313</v>
      </c>
      <c r="D911" s="35" t="s">
        <v>200</v>
      </c>
      <c r="E911" s="69">
        <v>2700</v>
      </c>
      <c r="F911" s="13">
        <v>21</v>
      </c>
      <c r="G911" s="13">
        <v>2</v>
      </c>
      <c r="H911" s="68">
        <v>2723</v>
      </c>
      <c r="I911" s="69">
        <v>2329</v>
      </c>
      <c r="J911" s="13">
        <v>20</v>
      </c>
      <c r="K911" s="13">
        <v>3</v>
      </c>
      <c r="L911" s="68">
        <v>2352</v>
      </c>
      <c r="M911" s="69">
        <v>2231</v>
      </c>
      <c r="N911" s="13">
        <v>20</v>
      </c>
      <c r="O911" s="13">
        <v>3</v>
      </c>
      <c r="P911" s="68">
        <v>2254</v>
      </c>
      <c r="Q911" s="69">
        <v>2444</v>
      </c>
      <c r="R911" s="13">
        <v>21</v>
      </c>
      <c r="S911" s="13">
        <v>4</v>
      </c>
      <c r="T911" s="68">
        <v>2469</v>
      </c>
      <c r="U911" s="69">
        <v>9704</v>
      </c>
      <c r="V911" s="13">
        <v>82</v>
      </c>
      <c r="W911" s="67">
        <v>12</v>
      </c>
      <c r="X911" s="68">
        <v>9798</v>
      </c>
      <c r="Y911" s="163" t="s">
        <v>366</v>
      </c>
    </row>
    <row r="912" spans="1:25" ht="13.5" hidden="1" outlineLevel="2" collapsed="1" thickBot="1" x14ac:dyDescent="0.25">
      <c r="A912" s="202"/>
      <c r="B912" s="95">
        <v>810146</v>
      </c>
      <c r="C912" s="14" t="s">
        <v>264</v>
      </c>
      <c r="D912" s="35" t="s">
        <v>201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343</v>
      </c>
    </row>
    <row r="913" spans="1:25" ht="13.5" hidden="1" outlineLevel="3" thickBot="1" x14ac:dyDescent="0.25">
      <c r="A913" s="202"/>
      <c r="B913" s="95">
        <v>810146</v>
      </c>
      <c r="C913" s="144" t="s">
        <v>329</v>
      </c>
      <c r="D913" s="35" t="s">
        <v>331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343</v>
      </c>
    </row>
    <row r="914" spans="1:25" ht="13.5" hidden="1" outlineLevel="3" thickBot="1" x14ac:dyDescent="0.25">
      <c r="A914" s="202"/>
      <c r="B914" s="95">
        <v>810146</v>
      </c>
      <c r="C914" s="144" t="s">
        <v>338</v>
      </c>
      <c r="D914" s="35" t="s">
        <v>332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343</v>
      </c>
    </row>
    <row r="915" spans="1:25" ht="13.5" hidden="1" outlineLevel="2" collapsed="1" thickBot="1" x14ac:dyDescent="0.25">
      <c r="A915" s="202"/>
      <c r="B915" s="95">
        <v>810146</v>
      </c>
      <c r="C915" s="14" t="s">
        <v>327</v>
      </c>
      <c r="D915" s="35" t="s">
        <v>202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343</v>
      </c>
    </row>
    <row r="916" spans="1:25" ht="13.5" hidden="1" outlineLevel="3" thickBot="1" x14ac:dyDescent="0.25">
      <c r="A916" s="202"/>
      <c r="B916" s="95">
        <v>810146</v>
      </c>
      <c r="C916" s="39" t="s">
        <v>330</v>
      </c>
      <c r="D916" s="35" t="s">
        <v>306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343</v>
      </c>
    </row>
    <row r="917" spans="1:25" ht="13.5" hidden="1" outlineLevel="3" thickBot="1" x14ac:dyDescent="0.25">
      <c r="A917" s="202"/>
      <c r="B917" s="95">
        <v>810146</v>
      </c>
      <c r="C917" s="39" t="s">
        <v>328</v>
      </c>
      <c r="D917" s="35" t="s">
        <v>307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343</v>
      </c>
    </row>
    <row r="918" spans="1:25" ht="13.5" hidden="1" outlineLevel="3" thickBot="1" x14ac:dyDescent="0.25">
      <c r="A918" s="203"/>
      <c r="B918" s="96">
        <v>810146</v>
      </c>
      <c r="C918" s="131" t="s">
        <v>326</v>
      </c>
      <c r="D918" s="42" t="s">
        <v>271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343</v>
      </c>
    </row>
    <row r="919" spans="1:25" s="106" customFormat="1" outlineLevel="1" x14ac:dyDescent="0.2">
      <c r="A919" s="201">
        <v>810181</v>
      </c>
      <c r="B919" s="97">
        <v>810181</v>
      </c>
      <c r="C919" s="100" t="s">
        <v>26</v>
      </c>
      <c r="D919" s="101" t="s">
        <v>268</v>
      </c>
      <c r="E919" s="102">
        <v>38</v>
      </c>
      <c r="F919" s="103">
        <v>1</v>
      </c>
      <c r="G919" s="103">
        <v>0</v>
      </c>
      <c r="H919" s="104">
        <v>39</v>
      </c>
      <c r="I919" s="102">
        <v>48</v>
      </c>
      <c r="J919" s="103">
        <v>3</v>
      </c>
      <c r="K919" s="103">
        <v>0</v>
      </c>
      <c r="L919" s="104">
        <v>51</v>
      </c>
      <c r="M919" s="102">
        <v>47</v>
      </c>
      <c r="N919" s="103">
        <v>2</v>
      </c>
      <c r="O919" s="103">
        <v>0</v>
      </c>
      <c r="P919" s="104">
        <v>49</v>
      </c>
      <c r="Q919" s="102">
        <v>69</v>
      </c>
      <c r="R919" s="103">
        <v>4</v>
      </c>
      <c r="S919" s="103">
        <v>0</v>
      </c>
      <c r="T919" s="104">
        <v>73</v>
      </c>
      <c r="U919" s="102">
        <v>202</v>
      </c>
      <c r="V919" s="103">
        <v>10</v>
      </c>
      <c r="W919" s="103">
        <v>0</v>
      </c>
      <c r="X919" s="104">
        <v>212</v>
      </c>
      <c r="Y919" s="163" t="s">
        <v>366</v>
      </c>
    </row>
    <row r="920" spans="1:25" hidden="1" outlineLevel="2" x14ac:dyDescent="0.2">
      <c r="A920" s="202"/>
      <c r="B920" s="95">
        <v>810181</v>
      </c>
      <c r="C920" s="14" t="s">
        <v>344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343</v>
      </c>
    </row>
    <row r="921" spans="1:25" ht="13.5" outlineLevel="2" thickBot="1" x14ac:dyDescent="0.25">
      <c r="A921" s="202"/>
      <c r="B921" s="95">
        <v>810181</v>
      </c>
      <c r="C921" s="14" t="s">
        <v>313</v>
      </c>
      <c r="D921" s="35" t="s">
        <v>200</v>
      </c>
      <c r="E921" s="69">
        <v>38</v>
      </c>
      <c r="F921" s="13">
        <v>1</v>
      </c>
      <c r="G921" s="13">
        <v>0</v>
      </c>
      <c r="H921" s="68">
        <v>39</v>
      </c>
      <c r="I921" s="69">
        <v>48</v>
      </c>
      <c r="J921" s="13">
        <v>3</v>
      </c>
      <c r="K921" s="13">
        <v>0</v>
      </c>
      <c r="L921" s="68">
        <v>51</v>
      </c>
      <c r="M921" s="69">
        <v>47</v>
      </c>
      <c r="N921" s="13">
        <v>2</v>
      </c>
      <c r="O921" s="13">
        <v>0</v>
      </c>
      <c r="P921" s="68">
        <v>49</v>
      </c>
      <c r="Q921" s="69">
        <v>69</v>
      </c>
      <c r="R921" s="13">
        <v>4</v>
      </c>
      <c r="S921" s="13">
        <v>0</v>
      </c>
      <c r="T921" s="68">
        <v>73</v>
      </c>
      <c r="U921" s="69">
        <v>202</v>
      </c>
      <c r="V921" s="13">
        <v>10</v>
      </c>
      <c r="W921" s="67">
        <v>0</v>
      </c>
      <c r="X921" s="68">
        <v>212</v>
      </c>
      <c r="Y921" s="163" t="s">
        <v>366</v>
      </c>
    </row>
    <row r="922" spans="1:25" ht="13.5" hidden="1" outlineLevel="2" collapsed="1" thickBot="1" x14ac:dyDescent="0.25">
      <c r="A922" s="202"/>
      <c r="B922" s="95">
        <v>810181</v>
      </c>
      <c r="C922" s="14" t="s">
        <v>264</v>
      </c>
      <c r="D922" s="35" t="s">
        <v>201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343</v>
      </c>
    </row>
    <row r="923" spans="1:25" ht="13.5" hidden="1" outlineLevel="3" thickBot="1" x14ac:dyDescent="0.25">
      <c r="A923" s="202"/>
      <c r="B923" s="95">
        <v>810181</v>
      </c>
      <c r="C923" s="144" t="s">
        <v>329</v>
      </c>
      <c r="D923" s="35" t="s">
        <v>331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343</v>
      </c>
    </row>
    <row r="924" spans="1:25" ht="13.5" hidden="1" outlineLevel="3" thickBot="1" x14ac:dyDescent="0.25">
      <c r="A924" s="202"/>
      <c r="B924" s="95">
        <v>810181</v>
      </c>
      <c r="C924" s="144" t="s">
        <v>338</v>
      </c>
      <c r="D924" s="35" t="s">
        <v>332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343</v>
      </c>
    </row>
    <row r="925" spans="1:25" ht="13.5" hidden="1" outlineLevel="2" collapsed="1" thickBot="1" x14ac:dyDescent="0.25">
      <c r="A925" s="202"/>
      <c r="B925" s="95">
        <v>810181</v>
      </c>
      <c r="C925" s="14" t="s">
        <v>327</v>
      </c>
      <c r="D925" s="35" t="s">
        <v>202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343</v>
      </c>
    </row>
    <row r="926" spans="1:25" ht="13.5" hidden="1" outlineLevel="3" thickBot="1" x14ac:dyDescent="0.25">
      <c r="A926" s="202"/>
      <c r="B926" s="95">
        <v>810181</v>
      </c>
      <c r="C926" s="39" t="s">
        <v>330</v>
      </c>
      <c r="D926" s="35" t="s">
        <v>306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343</v>
      </c>
    </row>
    <row r="927" spans="1:25" ht="13.5" hidden="1" outlineLevel="3" thickBot="1" x14ac:dyDescent="0.25">
      <c r="A927" s="202"/>
      <c r="B927" s="95">
        <v>810181</v>
      </c>
      <c r="C927" s="39" t="s">
        <v>328</v>
      </c>
      <c r="D927" s="35" t="s">
        <v>307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343</v>
      </c>
    </row>
    <row r="928" spans="1:25" ht="13.5" hidden="1" outlineLevel="3" thickBot="1" x14ac:dyDescent="0.25">
      <c r="A928" s="203"/>
      <c r="B928" s="96">
        <v>810181</v>
      </c>
      <c r="C928" s="131" t="s">
        <v>326</v>
      </c>
      <c r="D928" s="42" t="s">
        <v>271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343</v>
      </c>
    </row>
    <row r="929" spans="1:25" s="106" customFormat="1" outlineLevel="1" x14ac:dyDescent="0.2">
      <c r="A929" s="201">
        <v>810199</v>
      </c>
      <c r="B929" s="97">
        <v>810199</v>
      </c>
      <c r="C929" s="100" t="s">
        <v>27</v>
      </c>
      <c r="D929" s="101" t="s">
        <v>268</v>
      </c>
      <c r="E929" s="102">
        <v>0</v>
      </c>
      <c r="F929" s="103">
        <v>0</v>
      </c>
      <c r="G929" s="103">
        <v>0</v>
      </c>
      <c r="H929" s="104">
        <v>0</v>
      </c>
      <c r="I929" s="102">
        <v>35</v>
      </c>
      <c r="J929" s="103">
        <v>0</v>
      </c>
      <c r="K929" s="103">
        <v>0</v>
      </c>
      <c r="L929" s="104">
        <v>35</v>
      </c>
      <c r="M929" s="102">
        <v>33</v>
      </c>
      <c r="N929" s="103">
        <v>0</v>
      </c>
      <c r="O929" s="103">
        <v>0</v>
      </c>
      <c r="P929" s="104">
        <v>33</v>
      </c>
      <c r="Q929" s="102">
        <v>77</v>
      </c>
      <c r="R929" s="103">
        <v>0</v>
      </c>
      <c r="S929" s="103">
        <v>0</v>
      </c>
      <c r="T929" s="104">
        <v>77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366</v>
      </c>
    </row>
    <row r="930" spans="1:25" hidden="1" outlineLevel="2" x14ac:dyDescent="0.2">
      <c r="A930" s="202"/>
      <c r="B930" s="95">
        <v>810199</v>
      </c>
      <c r="C930" s="14" t="s">
        <v>344</v>
      </c>
      <c r="D930" s="35" t="s">
        <v>199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343</v>
      </c>
    </row>
    <row r="931" spans="1:25" ht="13.5" outlineLevel="2" thickBot="1" x14ac:dyDescent="0.25">
      <c r="A931" s="202"/>
      <c r="B931" s="95">
        <v>810199</v>
      </c>
      <c r="C931" s="14" t="s">
        <v>313</v>
      </c>
      <c r="D931" s="35" t="s">
        <v>200</v>
      </c>
      <c r="E931" s="69">
        <v>0</v>
      </c>
      <c r="F931" s="13">
        <v>0</v>
      </c>
      <c r="G931" s="13">
        <v>0</v>
      </c>
      <c r="H931" s="68">
        <v>0</v>
      </c>
      <c r="I931" s="69">
        <v>35</v>
      </c>
      <c r="J931" s="13">
        <v>0</v>
      </c>
      <c r="K931" s="13">
        <v>0</v>
      </c>
      <c r="L931" s="68">
        <v>35</v>
      </c>
      <c r="M931" s="69">
        <v>33</v>
      </c>
      <c r="N931" s="13">
        <v>0</v>
      </c>
      <c r="O931" s="13">
        <v>0</v>
      </c>
      <c r="P931" s="68">
        <v>33</v>
      </c>
      <c r="Q931" s="69">
        <v>77</v>
      </c>
      <c r="R931" s="13">
        <v>0</v>
      </c>
      <c r="S931" s="13">
        <v>0</v>
      </c>
      <c r="T931" s="68">
        <v>77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366</v>
      </c>
    </row>
    <row r="932" spans="1:25" ht="13.5" hidden="1" outlineLevel="2" collapsed="1" thickBot="1" x14ac:dyDescent="0.25">
      <c r="A932" s="202"/>
      <c r="B932" s="95">
        <v>810199</v>
      </c>
      <c r="C932" s="14" t="s">
        <v>264</v>
      </c>
      <c r="D932" s="35" t="s">
        <v>201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343</v>
      </c>
    </row>
    <row r="933" spans="1:25" ht="13.5" hidden="1" outlineLevel="3" thickBot="1" x14ac:dyDescent="0.25">
      <c r="A933" s="202"/>
      <c r="B933" s="95">
        <v>810199</v>
      </c>
      <c r="C933" s="144" t="s">
        <v>329</v>
      </c>
      <c r="D933" s="35" t="s">
        <v>331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343</v>
      </c>
    </row>
    <row r="934" spans="1:25" ht="13.5" hidden="1" outlineLevel="3" thickBot="1" x14ac:dyDescent="0.25">
      <c r="A934" s="202"/>
      <c r="B934" s="95">
        <v>810199</v>
      </c>
      <c r="C934" s="144" t="s">
        <v>338</v>
      </c>
      <c r="D934" s="35" t="s">
        <v>332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343</v>
      </c>
    </row>
    <row r="935" spans="1:25" ht="13.5" hidden="1" outlineLevel="2" collapsed="1" thickBot="1" x14ac:dyDescent="0.25">
      <c r="A935" s="202"/>
      <c r="B935" s="95">
        <v>810199</v>
      </c>
      <c r="C935" s="14" t="s">
        <v>327</v>
      </c>
      <c r="D935" s="35" t="s">
        <v>202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343</v>
      </c>
    </row>
    <row r="936" spans="1:25" ht="13.5" hidden="1" outlineLevel="3" thickBot="1" x14ac:dyDescent="0.25">
      <c r="A936" s="202"/>
      <c r="B936" s="95">
        <v>810199</v>
      </c>
      <c r="C936" s="39" t="s">
        <v>330</v>
      </c>
      <c r="D936" s="35" t="s">
        <v>306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343</v>
      </c>
    </row>
    <row r="937" spans="1:25" ht="13.5" hidden="1" outlineLevel="3" thickBot="1" x14ac:dyDescent="0.25">
      <c r="A937" s="202"/>
      <c r="B937" s="95">
        <v>810199</v>
      </c>
      <c r="C937" s="39" t="s">
        <v>328</v>
      </c>
      <c r="D937" s="35" t="s">
        <v>307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343</v>
      </c>
    </row>
    <row r="938" spans="1:25" ht="13.5" hidden="1" outlineLevel="3" thickBot="1" x14ac:dyDescent="0.25">
      <c r="A938" s="203"/>
      <c r="B938" s="96">
        <v>810199</v>
      </c>
      <c r="C938" s="131" t="s">
        <v>326</v>
      </c>
      <c r="D938" s="42" t="s">
        <v>271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343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27644</v>
      </c>
      <c r="J939" s="62">
        <v>14</v>
      </c>
      <c r="K939" s="63">
        <v>27</v>
      </c>
      <c r="L939" s="64">
        <v>27685</v>
      </c>
      <c r="M939" s="61">
        <v>26700</v>
      </c>
      <c r="N939" s="62">
        <v>14</v>
      </c>
      <c r="O939" s="63">
        <v>26</v>
      </c>
      <c r="P939" s="64">
        <v>26740</v>
      </c>
      <c r="Q939" s="61">
        <v>36816</v>
      </c>
      <c r="R939" s="62">
        <v>18</v>
      </c>
      <c r="S939" s="63">
        <v>36</v>
      </c>
      <c r="T939" s="64">
        <v>36870</v>
      </c>
      <c r="U939" s="61">
        <v>112938</v>
      </c>
      <c r="V939" s="62">
        <v>51</v>
      </c>
      <c r="W939" s="63">
        <v>102</v>
      </c>
      <c r="X939" s="64">
        <v>113091</v>
      </c>
      <c r="Y939" s="163" t="s">
        <v>366</v>
      </c>
    </row>
    <row r="940" spans="1:25" s="106" customFormat="1" outlineLevel="1" x14ac:dyDescent="0.2">
      <c r="A940" s="201">
        <v>810113</v>
      </c>
      <c r="B940" s="97">
        <v>810113</v>
      </c>
      <c r="C940" s="100" t="s">
        <v>140</v>
      </c>
      <c r="D940" s="101" t="s">
        <v>268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25130</v>
      </c>
      <c r="J940" s="103">
        <v>12</v>
      </c>
      <c r="K940" s="103">
        <v>23</v>
      </c>
      <c r="L940" s="104">
        <v>25165</v>
      </c>
      <c r="M940" s="102">
        <v>24291</v>
      </c>
      <c r="N940" s="103">
        <v>12</v>
      </c>
      <c r="O940" s="103">
        <v>22</v>
      </c>
      <c r="P940" s="104">
        <v>24325</v>
      </c>
      <c r="Q940" s="102">
        <v>33848</v>
      </c>
      <c r="R940" s="103">
        <v>16</v>
      </c>
      <c r="S940" s="103">
        <v>31</v>
      </c>
      <c r="T940" s="104">
        <v>33895</v>
      </c>
      <c r="U940" s="102">
        <v>102461</v>
      </c>
      <c r="V940" s="103">
        <v>45</v>
      </c>
      <c r="W940" s="103">
        <v>85</v>
      </c>
      <c r="X940" s="104">
        <v>102591</v>
      </c>
      <c r="Y940" s="163" t="s">
        <v>366</v>
      </c>
    </row>
    <row r="941" spans="1:25" outlineLevel="2" x14ac:dyDescent="0.2">
      <c r="A941" s="202"/>
      <c r="B941" s="95">
        <v>810113</v>
      </c>
      <c r="C941" s="14" t="s">
        <v>344</v>
      </c>
      <c r="D941" s="35" t="s">
        <v>199</v>
      </c>
      <c r="E941" s="69">
        <v>15772</v>
      </c>
      <c r="F941" s="13">
        <v>5</v>
      </c>
      <c r="G941" s="13">
        <v>7</v>
      </c>
      <c r="H941" s="68">
        <v>15784</v>
      </c>
      <c r="I941" s="69">
        <v>20132</v>
      </c>
      <c r="J941" s="13">
        <v>9</v>
      </c>
      <c r="K941" s="13">
        <v>20</v>
      </c>
      <c r="L941" s="68">
        <v>20161</v>
      </c>
      <c r="M941" s="69">
        <v>19293</v>
      </c>
      <c r="N941" s="13">
        <v>9</v>
      </c>
      <c r="O941" s="13">
        <v>19</v>
      </c>
      <c r="P941" s="68">
        <v>19321</v>
      </c>
      <c r="Q941" s="69">
        <v>28696</v>
      </c>
      <c r="R941" s="13">
        <v>13</v>
      </c>
      <c r="S941" s="13">
        <v>28</v>
      </c>
      <c r="T941" s="68">
        <v>28737</v>
      </c>
      <c r="U941" s="69">
        <v>83893</v>
      </c>
      <c r="V941" s="13">
        <v>36</v>
      </c>
      <c r="W941" s="67">
        <v>74</v>
      </c>
      <c r="X941" s="68">
        <v>84003</v>
      </c>
      <c r="Y941" s="163" t="s">
        <v>366</v>
      </c>
    </row>
    <row r="942" spans="1:25" hidden="1" outlineLevel="2" x14ac:dyDescent="0.2">
      <c r="A942" s="202"/>
      <c r="B942" s="95">
        <v>810113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343</v>
      </c>
    </row>
    <row r="943" spans="1:25" outlineLevel="2" x14ac:dyDescent="0.2">
      <c r="A943" s="202"/>
      <c r="B943" s="95">
        <v>810113</v>
      </c>
      <c r="C943" s="14" t="s">
        <v>264</v>
      </c>
      <c r="D943" s="35" t="s">
        <v>201</v>
      </c>
      <c r="E943" s="70">
        <v>2485</v>
      </c>
      <c r="F943" s="71">
        <v>0</v>
      </c>
      <c r="G943" s="71">
        <v>1</v>
      </c>
      <c r="H943" s="68">
        <v>2486</v>
      </c>
      <c r="I943" s="70">
        <v>2924</v>
      </c>
      <c r="J943" s="71">
        <v>1</v>
      </c>
      <c r="K943" s="71">
        <v>2</v>
      </c>
      <c r="L943" s="68">
        <v>2927</v>
      </c>
      <c r="M943" s="70">
        <v>2924</v>
      </c>
      <c r="N943" s="71">
        <v>1</v>
      </c>
      <c r="O943" s="71">
        <v>2</v>
      </c>
      <c r="P943" s="68">
        <v>2927</v>
      </c>
      <c r="Q943" s="70">
        <v>3013</v>
      </c>
      <c r="R943" s="71">
        <v>1</v>
      </c>
      <c r="S943" s="71">
        <v>2</v>
      </c>
      <c r="T943" s="68">
        <v>3016</v>
      </c>
      <c r="U943" s="70">
        <v>11346</v>
      </c>
      <c r="V943" s="71">
        <v>3</v>
      </c>
      <c r="W943" s="71">
        <v>7</v>
      </c>
      <c r="X943" s="68">
        <v>11356</v>
      </c>
      <c r="Y943" s="163" t="s">
        <v>366</v>
      </c>
    </row>
    <row r="944" spans="1:25" outlineLevel="3" x14ac:dyDescent="0.2">
      <c r="A944" s="202"/>
      <c r="B944" s="95">
        <v>810113</v>
      </c>
      <c r="C944" s="144" t="s">
        <v>329</v>
      </c>
      <c r="D944" s="35" t="s">
        <v>331</v>
      </c>
      <c r="E944" s="69">
        <v>94</v>
      </c>
      <c r="F944" s="13">
        <v>0</v>
      </c>
      <c r="G944" s="13">
        <v>0</v>
      </c>
      <c r="H944" s="68">
        <v>94</v>
      </c>
      <c r="I944" s="69">
        <v>265</v>
      </c>
      <c r="J944" s="13">
        <v>0</v>
      </c>
      <c r="K944" s="13">
        <v>0</v>
      </c>
      <c r="L944" s="68">
        <v>265</v>
      </c>
      <c r="M944" s="69">
        <v>265</v>
      </c>
      <c r="N944" s="13">
        <v>0</v>
      </c>
      <c r="O944" s="13">
        <v>0</v>
      </c>
      <c r="P944" s="68">
        <v>265</v>
      </c>
      <c r="Q944" s="69">
        <v>274</v>
      </c>
      <c r="R944" s="13">
        <v>0</v>
      </c>
      <c r="S944" s="13">
        <v>0</v>
      </c>
      <c r="T944" s="68">
        <v>274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366</v>
      </c>
    </row>
    <row r="945" spans="1:25" outlineLevel="3" x14ac:dyDescent="0.2">
      <c r="A945" s="202"/>
      <c r="B945" s="95">
        <v>810113</v>
      </c>
      <c r="C945" s="144" t="s">
        <v>338</v>
      </c>
      <c r="D945" s="35" t="s">
        <v>332</v>
      </c>
      <c r="E945" s="69">
        <v>2391</v>
      </c>
      <c r="F945" s="13">
        <v>0</v>
      </c>
      <c r="G945" s="13">
        <v>1</v>
      </c>
      <c r="H945" s="68">
        <v>2392</v>
      </c>
      <c r="I945" s="69">
        <v>2659</v>
      </c>
      <c r="J945" s="13">
        <v>1</v>
      </c>
      <c r="K945" s="13">
        <v>2</v>
      </c>
      <c r="L945" s="68">
        <v>2662</v>
      </c>
      <c r="M945" s="69">
        <v>2659</v>
      </c>
      <c r="N945" s="13">
        <v>1</v>
      </c>
      <c r="O945" s="13">
        <v>2</v>
      </c>
      <c r="P945" s="68">
        <v>2662</v>
      </c>
      <c r="Q945" s="69">
        <v>2739</v>
      </c>
      <c r="R945" s="13">
        <v>1</v>
      </c>
      <c r="S945" s="13">
        <v>2</v>
      </c>
      <c r="T945" s="68">
        <v>2742</v>
      </c>
      <c r="U945" s="69">
        <v>10448</v>
      </c>
      <c r="V945" s="13">
        <v>3</v>
      </c>
      <c r="W945" s="67">
        <v>7</v>
      </c>
      <c r="X945" s="68">
        <v>10458</v>
      </c>
      <c r="Y945" s="163" t="s">
        <v>366</v>
      </c>
    </row>
    <row r="946" spans="1:25" outlineLevel="2" x14ac:dyDescent="0.2">
      <c r="A946" s="202"/>
      <c r="B946" s="95">
        <v>810113</v>
      </c>
      <c r="C946" s="14" t="s">
        <v>327</v>
      </c>
      <c r="D946" s="35" t="s">
        <v>202</v>
      </c>
      <c r="E946" s="70">
        <v>935</v>
      </c>
      <c r="F946" s="71">
        <v>0</v>
      </c>
      <c r="G946" s="71">
        <v>1</v>
      </c>
      <c r="H946" s="68">
        <v>936</v>
      </c>
      <c r="I946" s="70">
        <v>2074</v>
      </c>
      <c r="J946" s="71">
        <v>2</v>
      </c>
      <c r="K946" s="71">
        <v>1</v>
      </c>
      <c r="L946" s="68">
        <v>2077</v>
      </c>
      <c r="M946" s="70">
        <v>2074</v>
      </c>
      <c r="N946" s="71">
        <v>2</v>
      </c>
      <c r="O946" s="71">
        <v>1</v>
      </c>
      <c r="P946" s="68">
        <v>2077</v>
      </c>
      <c r="Q946" s="70">
        <v>2139</v>
      </c>
      <c r="R946" s="71">
        <v>2</v>
      </c>
      <c r="S946" s="71">
        <v>1</v>
      </c>
      <c r="T946" s="68">
        <v>2142</v>
      </c>
      <c r="U946" s="70">
        <v>7222</v>
      </c>
      <c r="V946" s="71">
        <v>6</v>
      </c>
      <c r="W946" s="71">
        <v>4</v>
      </c>
      <c r="X946" s="68">
        <v>7232</v>
      </c>
      <c r="Y946" s="163" t="s">
        <v>366</v>
      </c>
    </row>
    <row r="947" spans="1:25" outlineLevel="3" x14ac:dyDescent="0.2">
      <c r="A947" s="202"/>
      <c r="B947" s="95">
        <v>810113</v>
      </c>
      <c r="C947" s="39" t="s">
        <v>330</v>
      </c>
      <c r="D947" s="35" t="s">
        <v>306</v>
      </c>
      <c r="E947" s="69">
        <v>819</v>
      </c>
      <c r="F947" s="13">
        <v>0</v>
      </c>
      <c r="G947" s="13">
        <v>1</v>
      </c>
      <c r="H947" s="68">
        <v>820</v>
      </c>
      <c r="I947" s="69">
        <v>2060</v>
      </c>
      <c r="J947" s="13">
        <v>2</v>
      </c>
      <c r="K947" s="13">
        <v>1</v>
      </c>
      <c r="L947" s="68">
        <v>2063</v>
      </c>
      <c r="M947" s="69">
        <v>2060</v>
      </c>
      <c r="N947" s="13">
        <v>2</v>
      </c>
      <c r="O947" s="13">
        <v>1</v>
      </c>
      <c r="P947" s="68">
        <v>2063</v>
      </c>
      <c r="Q947" s="69">
        <v>2124</v>
      </c>
      <c r="R947" s="13">
        <v>2</v>
      </c>
      <c r="S947" s="13">
        <v>1</v>
      </c>
      <c r="T947" s="68">
        <v>2127</v>
      </c>
      <c r="U947" s="69">
        <v>7063</v>
      </c>
      <c r="V947" s="13">
        <v>6</v>
      </c>
      <c r="W947" s="67">
        <v>4</v>
      </c>
      <c r="X947" s="68">
        <v>7073</v>
      </c>
      <c r="Y947" s="163" t="s">
        <v>366</v>
      </c>
    </row>
    <row r="948" spans="1:25" ht="13.5" outlineLevel="3" thickBot="1" x14ac:dyDescent="0.25">
      <c r="A948" s="202"/>
      <c r="B948" s="95">
        <v>810113</v>
      </c>
      <c r="C948" s="39" t="s">
        <v>328</v>
      </c>
      <c r="D948" s="35" t="s">
        <v>307</v>
      </c>
      <c r="E948" s="69">
        <v>116</v>
      </c>
      <c r="F948" s="13">
        <v>0</v>
      </c>
      <c r="G948" s="13">
        <v>0</v>
      </c>
      <c r="H948" s="68">
        <v>116</v>
      </c>
      <c r="I948" s="69">
        <v>14</v>
      </c>
      <c r="J948" s="13">
        <v>0</v>
      </c>
      <c r="K948" s="13">
        <v>0</v>
      </c>
      <c r="L948" s="68">
        <v>14</v>
      </c>
      <c r="M948" s="69">
        <v>14</v>
      </c>
      <c r="N948" s="13">
        <v>0</v>
      </c>
      <c r="O948" s="13">
        <v>0</v>
      </c>
      <c r="P948" s="68">
        <v>14</v>
      </c>
      <c r="Q948" s="69">
        <v>15</v>
      </c>
      <c r="R948" s="13">
        <v>0</v>
      </c>
      <c r="S948" s="13">
        <v>0</v>
      </c>
      <c r="T948" s="68">
        <v>15</v>
      </c>
      <c r="U948" s="69">
        <v>159</v>
      </c>
      <c r="V948" s="13">
        <v>0</v>
      </c>
      <c r="W948" s="67">
        <v>0</v>
      </c>
      <c r="X948" s="68">
        <v>159</v>
      </c>
      <c r="Y948" s="163" t="s">
        <v>366</v>
      </c>
    </row>
    <row r="949" spans="1:25" ht="13.5" hidden="1" outlineLevel="3" thickBot="1" x14ac:dyDescent="0.25">
      <c r="A949" s="203"/>
      <c r="B949" s="96">
        <v>810113</v>
      </c>
      <c r="C949" s="131" t="s">
        <v>326</v>
      </c>
      <c r="D949" s="42" t="s">
        <v>271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343</v>
      </c>
    </row>
    <row r="950" spans="1:25" s="106" customFormat="1" outlineLevel="1" x14ac:dyDescent="0.2">
      <c r="A950" s="201">
        <v>810114</v>
      </c>
      <c r="B950" s="97">
        <v>810114</v>
      </c>
      <c r="C950" s="100" t="s">
        <v>141</v>
      </c>
      <c r="D950" s="101" t="s">
        <v>268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2514</v>
      </c>
      <c r="J950" s="103">
        <v>2</v>
      </c>
      <c r="K950" s="103">
        <v>4</v>
      </c>
      <c r="L950" s="104">
        <v>2520</v>
      </c>
      <c r="M950" s="102">
        <v>2409</v>
      </c>
      <c r="N950" s="103">
        <v>2</v>
      </c>
      <c r="O950" s="103">
        <v>4</v>
      </c>
      <c r="P950" s="104">
        <v>2415</v>
      </c>
      <c r="Q950" s="102">
        <v>2968</v>
      </c>
      <c r="R950" s="103">
        <v>2</v>
      </c>
      <c r="S950" s="103">
        <v>5</v>
      </c>
      <c r="T950" s="104">
        <v>2975</v>
      </c>
      <c r="U950" s="102">
        <v>10477</v>
      </c>
      <c r="V950" s="103">
        <v>6</v>
      </c>
      <c r="W950" s="103">
        <v>17</v>
      </c>
      <c r="X950" s="104">
        <v>10500</v>
      </c>
      <c r="Y950" s="163" t="s">
        <v>366</v>
      </c>
    </row>
    <row r="951" spans="1:25" hidden="1" outlineLevel="2" x14ac:dyDescent="0.2">
      <c r="A951" s="202"/>
      <c r="B951" s="95">
        <v>810114</v>
      </c>
      <c r="C951" s="14" t="s">
        <v>344</v>
      </c>
      <c r="D951" s="35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343</v>
      </c>
    </row>
    <row r="952" spans="1:25" ht="13.5" outlineLevel="2" thickBot="1" x14ac:dyDescent="0.25">
      <c r="A952" s="202"/>
      <c r="B952" s="95">
        <v>810114</v>
      </c>
      <c r="C952" s="14" t="s">
        <v>313</v>
      </c>
      <c r="D952" s="35" t="s">
        <v>200</v>
      </c>
      <c r="E952" s="69">
        <v>2586</v>
      </c>
      <c r="F952" s="13">
        <v>0</v>
      </c>
      <c r="G952" s="13">
        <v>4</v>
      </c>
      <c r="H952" s="68">
        <v>2590</v>
      </c>
      <c r="I952" s="69">
        <v>2514</v>
      </c>
      <c r="J952" s="13">
        <v>2</v>
      </c>
      <c r="K952" s="13">
        <v>4</v>
      </c>
      <c r="L952" s="68">
        <v>2520</v>
      </c>
      <c r="M952" s="69">
        <v>2409</v>
      </c>
      <c r="N952" s="13">
        <v>2</v>
      </c>
      <c r="O952" s="13">
        <v>4</v>
      </c>
      <c r="P952" s="68">
        <v>2415</v>
      </c>
      <c r="Q952" s="69">
        <v>2968</v>
      </c>
      <c r="R952" s="13">
        <v>2</v>
      </c>
      <c r="S952" s="13">
        <v>5</v>
      </c>
      <c r="T952" s="68">
        <v>2975</v>
      </c>
      <c r="U952" s="69">
        <v>10477</v>
      </c>
      <c r="V952" s="13">
        <v>6</v>
      </c>
      <c r="W952" s="67">
        <v>17</v>
      </c>
      <c r="X952" s="68">
        <v>10500</v>
      </c>
      <c r="Y952" s="163" t="s">
        <v>366</v>
      </c>
    </row>
    <row r="953" spans="1:25" ht="13.5" hidden="1" outlineLevel="2" collapsed="1" thickBot="1" x14ac:dyDescent="0.25">
      <c r="A953" s="202"/>
      <c r="B953" s="95">
        <v>810114</v>
      </c>
      <c r="C953" s="14" t="s">
        <v>264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343</v>
      </c>
    </row>
    <row r="954" spans="1:25" ht="13.5" hidden="1" outlineLevel="3" thickBot="1" x14ac:dyDescent="0.25">
      <c r="A954" s="202"/>
      <c r="B954" s="95">
        <v>810114</v>
      </c>
      <c r="C954" s="144" t="s">
        <v>329</v>
      </c>
      <c r="D954" s="35" t="s">
        <v>331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343</v>
      </c>
    </row>
    <row r="955" spans="1:25" ht="13.5" hidden="1" outlineLevel="3" thickBot="1" x14ac:dyDescent="0.25">
      <c r="A955" s="202"/>
      <c r="B955" s="95">
        <v>810114</v>
      </c>
      <c r="C955" s="144" t="s">
        <v>338</v>
      </c>
      <c r="D955" s="35" t="s">
        <v>332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343</v>
      </c>
    </row>
    <row r="956" spans="1:25" ht="13.5" hidden="1" outlineLevel="2" collapsed="1" thickBot="1" x14ac:dyDescent="0.25">
      <c r="A956" s="202"/>
      <c r="B956" s="95">
        <v>810114</v>
      </c>
      <c r="C956" s="14" t="s">
        <v>327</v>
      </c>
      <c r="D956" s="35" t="s">
        <v>202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343</v>
      </c>
    </row>
    <row r="957" spans="1:25" ht="13.5" hidden="1" outlineLevel="3" thickBot="1" x14ac:dyDescent="0.25">
      <c r="A957" s="202"/>
      <c r="B957" s="95">
        <v>810114</v>
      </c>
      <c r="C957" s="39" t="s">
        <v>330</v>
      </c>
      <c r="D957" s="35" t="s">
        <v>306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343</v>
      </c>
    </row>
    <row r="958" spans="1:25" ht="13.5" hidden="1" outlineLevel="3" thickBot="1" x14ac:dyDescent="0.25">
      <c r="A958" s="202"/>
      <c r="B958" s="95">
        <v>810114</v>
      </c>
      <c r="C958" s="39" t="s">
        <v>328</v>
      </c>
      <c r="D958" s="35" t="s">
        <v>307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343</v>
      </c>
    </row>
    <row r="959" spans="1:25" ht="13.5" hidden="1" outlineLevel="3" thickBot="1" x14ac:dyDescent="0.25">
      <c r="A959" s="203"/>
      <c r="B959" s="96">
        <v>810114</v>
      </c>
      <c r="C959" s="131" t="s">
        <v>326</v>
      </c>
      <c r="D959" s="42" t="s">
        <v>271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343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307132</v>
      </c>
      <c r="F960" s="62">
        <v>18384</v>
      </c>
      <c r="G960" s="62">
        <v>17466</v>
      </c>
      <c r="H960" s="64">
        <v>342982</v>
      </c>
      <c r="I960" s="61">
        <v>253675</v>
      </c>
      <c r="J960" s="62">
        <v>14941</v>
      </c>
      <c r="K960" s="62">
        <v>15564</v>
      </c>
      <c r="L960" s="64">
        <v>284180</v>
      </c>
      <c r="M960" s="61">
        <v>244599</v>
      </c>
      <c r="N960" s="62">
        <v>14408</v>
      </c>
      <c r="O960" s="62">
        <v>15006</v>
      </c>
      <c r="P960" s="64">
        <v>274013</v>
      </c>
      <c r="Q960" s="61">
        <v>262762</v>
      </c>
      <c r="R960" s="62">
        <v>15857</v>
      </c>
      <c r="S960" s="62">
        <v>17013</v>
      </c>
      <c r="T960" s="64">
        <v>295632</v>
      </c>
      <c r="U960" s="61">
        <v>1068168</v>
      </c>
      <c r="V960" s="62">
        <v>63590</v>
      </c>
      <c r="W960" s="62">
        <v>65049</v>
      </c>
      <c r="X960" s="64">
        <v>1196807</v>
      </c>
      <c r="Y960" s="163" t="s">
        <v>366</v>
      </c>
    </row>
    <row r="961" spans="1:25" s="106" customFormat="1" outlineLevel="1" x14ac:dyDescent="0.2">
      <c r="A961" s="201">
        <v>810077</v>
      </c>
      <c r="B961" s="97">
        <v>810077</v>
      </c>
      <c r="C961" s="100" t="s">
        <v>142</v>
      </c>
      <c r="D961" s="101" t="s">
        <v>268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7591</v>
      </c>
      <c r="J961" s="103">
        <v>392</v>
      </c>
      <c r="K961" s="103">
        <v>701</v>
      </c>
      <c r="L961" s="104">
        <v>8684</v>
      </c>
      <c r="M961" s="102">
        <v>7274</v>
      </c>
      <c r="N961" s="103">
        <v>376</v>
      </c>
      <c r="O961" s="103">
        <v>672</v>
      </c>
      <c r="P961" s="104">
        <v>8322</v>
      </c>
      <c r="Q961" s="102">
        <v>9315</v>
      </c>
      <c r="R961" s="103">
        <v>481</v>
      </c>
      <c r="S961" s="103">
        <v>860</v>
      </c>
      <c r="T961" s="104">
        <v>10656</v>
      </c>
      <c r="U961" s="102">
        <v>31558</v>
      </c>
      <c r="V961" s="103">
        <v>1627</v>
      </c>
      <c r="W961" s="103">
        <v>2997</v>
      </c>
      <c r="X961" s="104">
        <v>36182</v>
      </c>
      <c r="Y961" s="163" t="s">
        <v>366</v>
      </c>
    </row>
    <row r="962" spans="1:25" ht="13.5" outlineLevel="2" thickBot="1" x14ac:dyDescent="0.25">
      <c r="A962" s="202"/>
      <c r="B962" s="95">
        <v>810077</v>
      </c>
      <c r="C962" s="14" t="s">
        <v>344</v>
      </c>
      <c r="D962" s="35" t="s">
        <v>199</v>
      </c>
      <c r="E962" s="69">
        <v>7378</v>
      </c>
      <c r="F962" s="13">
        <v>378</v>
      </c>
      <c r="G962" s="13">
        <v>764</v>
      </c>
      <c r="H962" s="68">
        <v>8520</v>
      </c>
      <c r="I962" s="69">
        <v>7591</v>
      </c>
      <c r="J962" s="13">
        <v>392</v>
      </c>
      <c r="K962" s="13">
        <v>701</v>
      </c>
      <c r="L962" s="68">
        <v>8684</v>
      </c>
      <c r="M962" s="69">
        <v>7274</v>
      </c>
      <c r="N962" s="13">
        <v>376</v>
      </c>
      <c r="O962" s="13">
        <v>672</v>
      </c>
      <c r="P962" s="68">
        <v>8322</v>
      </c>
      <c r="Q962" s="69">
        <v>9315</v>
      </c>
      <c r="R962" s="13">
        <v>481</v>
      </c>
      <c r="S962" s="13">
        <v>860</v>
      </c>
      <c r="T962" s="68">
        <v>10656</v>
      </c>
      <c r="U962" s="69">
        <v>31558</v>
      </c>
      <c r="V962" s="13">
        <v>1627</v>
      </c>
      <c r="W962" s="67">
        <v>2997</v>
      </c>
      <c r="X962" s="68">
        <v>36182</v>
      </c>
      <c r="Y962" s="163" t="s">
        <v>366</v>
      </c>
    </row>
    <row r="963" spans="1:25" ht="13.5" hidden="1" outlineLevel="2" thickBot="1" x14ac:dyDescent="0.25">
      <c r="A963" s="202"/>
      <c r="B963" s="95">
        <v>810077</v>
      </c>
      <c r="C963" s="14" t="s">
        <v>313</v>
      </c>
      <c r="D963" s="35" t="s">
        <v>200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343</v>
      </c>
    </row>
    <row r="964" spans="1:25" ht="13.5" hidden="1" outlineLevel="2" collapsed="1" thickBot="1" x14ac:dyDescent="0.25">
      <c r="A964" s="202"/>
      <c r="B964" s="95">
        <v>810077</v>
      </c>
      <c r="C964" s="14" t="s">
        <v>264</v>
      </c>
      <c r="D964" s="35" t="s">
        <v>201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343</v>
      </c>
    </row>
    <row r="965" spans="1:25" ht="13.5" hidden="1" outlineLevel="3" thickBot="1" x14ac:dyDescent="0.25">
      <c r="A965" s="202"/>
      <c r="B965" s="95">
        <v>810077</v>
      </c>
      <c r="C965" s="144" t="s">
        <v>329</v>
      </c>
      <c r="D965" s="35" t="s">
        <v>331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343</v>
      </c>
    </row>
    <row r="966" spans="1:25" ht="13.5" hidden="1" outlineLevel="3" thickBot="1" x14ac:dyDescent="0.25">
      <c r="A966" s="202"/>
      <c r="B966" s="95">
        <v>810077</v>
      </c>
      <c r="C966" s="144" t="s">
        <v>338</v>
      </c>
      <c r="D966" s="35" t="s">
        <v>332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343</v>
      </c>
    </row>
    <row r="967" spans="1:25" ht="13.5" hidden="1" outlineLevel="2" collapsed="1" thickBot="1" x14ac:dyDescent="0.25">
      <c r="A967" s="202"/>
      <c r="B967" s="95">
        <v>810077</v>
      </c>
      <c r="C967" s="14" t="s">
        <v>327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343</v>
      </c>
    </row>
    <row r="968" spans="1:25" ht="13.5" hidden="1" outlineLevel="3" thickBot="1" x14ac:dyDescent="0.25">
      <c r="A968" s="202"/>
      <c r="B968" s="95">
        <v>810077</v>
      </c>
      <c r="C968" s="39" t="s">
        <v>330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343</v>
      </c>
    </row>
    <row r="969" spans="1:25" ht="13.5" hidden="1" outlineLevel="3" thickBot="1" x14ac:dyDescent="0.25">
      <c r="A969" s="202"/>
      <c r="B969" s="95">
        <v>810077</v>
      </c>
      <c r="C969" s="39" t="s">
        <v>328</v>
      </c>
      <c r="D969" s="35" t="s">
        <v>307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343</v>
      </c>
    </row>
    <row r="970" spans="1:25" ht="13.5" hidden="1" outlineLevel="3" thickBot="1" x14ac:dyDescent="0.25">
      <c r="A970" s="203"/>
      <c r="B970" s="96">
        <v>810077</v>
      </c>
      <c r="C970" s="131" t="s">
        <v>326</v>
      </c>
      <c r="D970" s="42" t="s">
        <v>271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343</v>
      </c>
    </row>
    <row r="971" spans="1:25" s="106" customFormat="1" outlineLevel="1" x14ac:dyDescent="0.2">
      <c r="A971" s="201">
        <v>810116</v>
      </c>
      <c r="B971" s="97">
        <v>810116</v>
      </c>
      <c r="C971" s="100" t="s">
        <v>143</v>
      </c>
      <c r="D971" s="101" t="s">
        <v>268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3572</v>
      </c>
      <c r="J971" s="103">
        <v>250</v>
      </c>
      <c r="K971" s="103">
        <v>337</v>
      </c>
      <c r="L971" s="104">
        <v>4159</v>
      </c>
      <c r="M971" s="102">
        <v>3423</v>
      </c>
      <c r="N971" s="103">
        <v>240</v>
      </c>
      <c r="O971" s="103">
        <v>323</v>
      </c>
      <c r="P971" s="104">
        <v>3986</v>
      </c>
      <c r="Q971" s="102">
        <v>3936</v>
      </c>
      <c r="R971" s="103">
        <v>276</v>
      </c>
      <c r="S971" s="103">
        <v>371</v>
      </c>
      <c r="T971" s="104">
        <v>4583</v>
      </c>
      <c r="U971" s="102">
        <v>14920</v>
      </c>
      <c r="V971" s="103">
        <v>1015</v>
      </c>
      <c r="W971" s="103">
        <v>1395</v>
      </c>
      <c r="X971" s="104">
        <v>17330</v>
      </c>
      <c r="Y971" s="163" t="s">
        <v>366</v>
      </c>
    </row>
    <row r="972" spans="1:25" hidden="1" outlineLevel="2" x14ac:dyDescent="0.2">
      <c r="A972" s="202"/>
      <c r="B972" s="95">
        <v>810116</v>
      </c>
      <c r="C972" s="14" t="s">
        <v>344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343</v>
      </c>
    </row>
    <row r="973" spans="1:25" ht="13.5" outlineLevel="2" thickBot="1" x14ac:dyDescent="0.25">
      <c r="A973" s="202"/>
      <c r="B973" s="95">
        <v>810116</v>
      </c>
      <c r="C973" s="14" t="s">
        <v>313</v>
      </c>
      <c r="D973" s="35" t="s">
        <v>200</v>
      </c>
      <c r="E973" s="69">
        <v>3989</v>
      </c>
      <c r="F973" s="13">
        <v>249</v>
      </c>
      <c r="G973" s="13">
        <v>364</v>
      </c>
      <c r="H973" s="68">
        <v>4602</v>
      </c>
      <c r="I973" s="69">
        <v>3572</v>
      </c>
      <c r="J973" s="13">
        <v>250</v>
      </c>
      <c r="K973" s="13">
        <v>337</v>
      </c>
      <c r="L973" s="68">
        <v>4159</v>
      </c>
      <c r="M973" s="69">
        <v>3423</v>
      </c>
      <c r="N973" s="13">
        <v>240</v>
      </c>
      <c r="O973" s="13">
        <v>323</v>
      </c>
      <c r="P973" s="68">
        <v>3986</v>
      </c>
      <c r="Q973" s="69">
        <v>3936</v>
      </c>
      <c r="R973" s="13">
        <v>276</v>
      </c>
      <c r="S973" s="13">
        <v>371</v>
      </c>
      <c r="T973" s="68">
        <v>4583</v>
      </c>
      <c r="U973" s="69">
        <v>14920</v>
      </c>
      <c r="V973" s="13">
        <v>1015</v>
      </c>
      <c r="W973" s="67">
        <v>1395</v>
      </c>
      <c r="X973" s="68">
        <v>17330</v>
      </c>
      <c r="Y973" s="163" t="s">
        <v>366</v>
      </c>
    </row>
    <row r="974" spans="1:25" ht="13.5" hidden="1" outlineLevel="2" collapsed="1" thickBot="1" x14ac:dyDescent="0.25">
      <c r="A974" s="202"/>
      <c r="B974" s="95">
        <v>810116</v>
      </c>
      <c r="C974" s="14" t="s">
        <v>264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343</v>
      </c>
    </row>
    <row r="975" spans="1:25" ht="13.5" hidden="1" outlineLevel="3" thickBot="1" x14ac:dyDescent="0.25">
      <c r="A975" s="202"/>
      <c r="B975" s="95">
        <v>810116</v>
      </c>
      <c r="C975" s="144" t="s">
        <v>329</v>
      </c>
      <c r="D975" s="35" t="s">
        <v>331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343</v>
      </c>
    </row>
    <row r="976" spans="1:25" ht="13.5" hidden="1" outlineLevel="3" thickBot="1" x14ac:dyDescent="0.25">
      <c r="A976" s="202"/>
      <c r="B976" s="95">
        <v>810116</v>
      </c>
      <c r="C976" s="144" t="s">
        <v>338</v>
      </c>
      <c r="D976" s="35" t="s">
        <v>332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343</v>
      </c>
    </row>
    <row r="977" spans="1:25" ht="13.5" hidden="1" outlineLevel="2" collapsed="1" thickBot="1" x14ac:dyDescent="0.25">
      <c r="A977" s="202"/>
      <c r="B977" s="95">
        <v>810116</v>
      </c>
      <c r="C977" s="14" t="s">
        <v>327</v>
      </c>
      <c r="D977" s="35" t="s">
        <v>202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343</v>
      </c>
    </row>
    <row r="978" spans="1:25" ht="13.5" hidden="1" outlineLevel="3" thickBot="1" x14ac:dyDescent="0.25">
      <c r="A978" s="202"/>
      <c r="B978" s="95">
        <v>810116</v>
      </c>
      <c r="C978" s="39" t="s">
        <v>330</v>
      </c>
      <c r="D978" s="35" t="s">
        <v>306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343</v>
      </c>
    </row>
    <row r="979" spans="1:25" ht="13.5" hidden="1" outlineLevel="3" thickBot="1" x14ac:dyDescent="0.25">
      <c r="A979" s="202"/>
      <c r="B979" s="95">
        <v>810116</v>
      </c>
      <c r="C979" s="39" t="s">
        <v>328</v>
      </c>
      <c r="D979" s="35" t="s">
        <v>307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343</v>
      </c>
    </row>
    <row r="980" spans="1:25" ht="13.5" hidden="1" outlineLevel="3" thickBot="1" x14ac:dyDescent="0.25">
      <c r="A980" s="203"/>
      <c r="B980" s="96">
        <v>810116</v>
      </c>
      <c r="C980" s="131" t="s">
        <v>326</v>
      </c>
      <c r="D980" s="42" t="s">
        <v>271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343</v>
      </c>
    </row>
    <row r="981" spans="1:25" s="106" customFormat="1" outlineLevel="1" x14ac:dyDescent="0.2">
      <c r="A981" s="201">
        <v>810117</v>
      </c>
      <c r="B981" s="97">
        <v>810117</v>
      </c>
      <c r="C981" s="100" t="s">
        <v>303</v>
      </c>
      <c r="D981" s="101" t="s">
        <v>268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18959</v>
      </c>
      <c r="J981" s="103">
        <v>1104</v>
      </c>
      <c r="K981" s="103">
        <v>961</v>
      </c>
      <c r="L981" s="104">
        <v>21024</v>
      </c>
      <c r="M981" s="102">
        <v>18169</v>
      </c>
      <c r="N981" s="103">
        <v>1058</v>
      </c>
      <c r="O981" s="103">
        <v>921</v>
      </c>
      <c r="P981" s="104">
        <v>20148</v>
      </c>
      <c r="Q981" s="102">
        <v>19036</v>
      </c>
      <c r="R981" s="103">
        <v>1108</v>
      </c>
      <c r="S981" s="103">
        <v>965</v>
      </c>
      <c r="T981" s="104">
        <v>21109</v>
      </c>
      <c r="U981" s="102">
        <v>79239</v>
      </c>
      <c r="V981" s="103">
        <v>4425</v>
      </c>
      <c r="W981" s="103">
        <v>3911</v>
      </c>
      <c r="X981" s="104">
        <v>87575</v>
      </c>
      <c r="Y981" s="163" t="s">
        <v>366</v>
      </c>
    </row>
    <row r="982" spans="1:25" hidden="1" outlineLevel="2" x14ac:dyDescent="0.2">
      <c r="A982" s="202"/>
      <c r="B982" s="95">
        <v>810117</v>
      </c>
      <c r="C982" s="14" t="s">
        <v>344</v>
      </c>
      <c r="D982" s="35" t="s">
        <v>199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343</v>
      </c>
    </row>
    <row r="983" spans="1:25" ht="13.5" outlineLevel="2" thickBot="1" x14ac:dyDescent="0.25">
      <c r="A983" s="202"/>
      <c r="B983" s="95">
        <v>810117</v>
      </c>
      <c r="C983" s="14" t="s">
        <v>313</v>
      </c>
      <c r="D983" s="35" t="s">
        <v>200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18959</v>
      </c>
      <c r="J983" s="13">
        <v>1104</v>
      </c>
      <c r="K983" s="13">
        <v>961</v>
      </c>
      <c r="L983" s="68">
        <v>21024</v>
      </c>
      <c r="M983" s="69">
        <v>18169</v>
      </c>
      <c r="N983" s="13">
        <v>1058</v>
      </c>
      <c r="O983" s="13">
        <v>921</v>
      </c>
      <c r="P983" s="68">
        <v>20148</v>
      </c>
      <c r="Q983" s="69">
        <v>19036</v>
      </c>
      <c r="R983" s="13">
        <v>1108</v>
      </c>
      <c r="S983" s="13">
        <v>965</v>
      </c>
      <c r="T983" s="68">
        <v>21109</v>
      </c>
      <c r="U983" s="69">
        <v>79239</v>
      </c>
      <c r="V983" s="13">
        <v>4425</v>
      </c>
      <c r="W983" s="67">
        <v>3911</v>
      </c>
      <c r="X983" s="68">
        <v>87575</v>
      </c>
      <c r="Y983" s="163" t="s">
        <v>366</v>
      </c>
    </row>
    <row r="984" spans="1:25" ht="13.5" hidden="1" outlineLevel="2" collapsed="1" thickBot="1" x14ac:dyDescent="0.25">
      <c r="A984" s="202"/>
      <c r="B984" s="95">
        <v>810117</v>
      </c>
      <c r="C984" s="14" t="s">
        <v>264</v>
      </c>
      <c r="D984" s="35" t="s">
        <v>201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343</v>
      </c>
    </row>
    <row r="985" spans="1:25" ht="13.5" hidden="1" outlineLevel="3" thickBot="1" x14ac:dyDescent="0.25">
      <c r="A985" s="202"/>
      <c r="B985" s="95">
        <v>810117</v>
      </c>
      <c r="C985" s="144" t="s">
        <v>329</v>
      </c>
      <c r="D985" s="35" t="s">
        <v>331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343</v>
      </c>
    </row>
    <row r="986" spans="1:25" ht="13.5" hidden="1" outlineLevel="3" thickBot="1" x14ac:dyDescent="0.25">
      <c r="A986" s="202"/>
      <c r="B986" s="95">
        <v>810117</v>
      </c>
      <c r="C986" s="144" t="s">
        <v>338</v>
      </c>
      <c r="D986" s="35" t="s">
        <v>332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343</v>
      </c>
    </row>
    <row r="987" spans="1:25" ht="13.5" hidden="1" outlineLevel="2" collapsed="1" thickBot="1" x14ac:dyDescent="0.25">
      <c r="A987" s="202"/>
      <c r="B987" s="95">
        <v>810117</v>
      </c>
      <c r="C987" s="14" t="s">
        <v>327</v>
      </c>
      <c r="D987" s="35" t="s">
        <v>202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343</v>
      </c>
    </row>
    <row r="988" spans="1:25" ht="13.5" hidden="1" outlineLevel="3" thickBot="1" x14ac:dyDescent="0.25">
      <c r="A988" s="202"/>
      <c r="B988" s="95">
        <v>810117</v>
      </c>
      <c r="C988" s="39" t="s">
        <v>330</v>
      </c>
      <c r="D988" s="35" t="s">
        <v>306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343</v>
      </c>
    </row>
    <row r="989" spans="1:25" ht="13.5" hidden="1" outlineLevel="3" thickBot="1" x14ac:dyDescent="0.25">
      <c r="A989" s="202"/>
      <c r="B989" s="95">
        <v>810117</v>
      </c>
      <c r="C989" s="39" t="s">
        <v>328</v>
      </c>
      <c r="D989" s="35" t="s">
        <v>307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343</v>
      </c>
    </row>
    <row r="990" spans="1:25" ht="13.5" hidden="1" outlineLevel="3" thickBot="1" x14ac:dyDescent="0.25">
      <c r="A990" s="203"/>
      <c r="B990" s="96">
        <v>810117</v>
      </c>
      <c r="C990" s="131" t="s">
        <v>326</v>
      </c>
      <c r="D990" s="42" t="s">
        <v>271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343</v>
      </c>
    </row>
    <row r="991" spans="1:25" s="106" customFormat="1" ht="13.5" hidden="1" outlineLevel="1" collapsed="1" thickBot="1" x14ac:dyDescent="0.25">
      <c r="A991" s="201">
        <v>810119</v>
      </c>
      <c r="B991" s="97">
        <v>810119</v>
      </c>
      <c r="C991" s="100" t="s">
        <v>144</v>
      </c>
      <c r="D991" s="101" t="s">
        <v>268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343</v>
      </c>
    </row>
    <row r="992" spans="1:25" ht="13.5" hidden="1" outlineLevel="2" thickBot="1" x14ac:dyDescent="0.25">
      <c r="A992" s="202"/>
      <c r="B992" s="95">
        <v>810119</v>
      </c>
      <c r="C992" s="14" t="s">
        <v>344</v>
      </c>
      <c r="D992" s="35" t="s">
        <v>199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343</v>
      </c>
    </row>
    <row r="993" spans="1:25" ht="13.5" hidden="1" outlineLevel="2" thickBot="1" x14ac:dyDescent="0.25">
      <c r="A993" s="202"/>
      <c r="B993" s="95">
        <v>810119</v>
      </c>
      <c r="C993" s="14" t="s">
        <v>313</v>
      </c>
      <c r="D993" s="35" t="s">
        <v>200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343</v>
      </c>
    </row>
    <row r="994" spans="1:25" ht="13.5" hidden="1" outlineLevel="2" thickBot="1" x14ac:dyDescent="0.25">
      <c r="A994" s="202"/>
      <c r="B994" s="95">
        <v>810119</v>
      </c>
      <c r="C994" s="14" t="s">
        <v>264</v>
      </c>
      <c r="D994" s="35" t="s">
        <v>201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343</v>
      </c>
    </row>
    <row r="995" spans="1:25" ht="13.5" hidden="1" outlineLevel="3" thickBot="1" x14ac:dyDescent="0.25">
      <c r="A995" s="202"/>
      <c r="B995" s="95">
        <v>810119</v>
      </c>
      <c r="C995" s="144" t="s">
        <v>329</v>
      </c>
      <c r="D995" s="35" t="s">
        <v>331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343</v>
      </c>
    </row>
    <row r="996" spans="1:25" ht="13.5" hidden="1" outlineLevel="3" thickBot="1" x14ac:dyDescent="0.25">
      <c r="A996" s="202"/>
      <c r="B996" s="95">
        <v>810119</v>
      </c>
      <c r="C996" s="144" t="s">
        <v>338</v>
      </c>
      <c r="D996" s="35" t="s">
        <v>332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343</v>
      </c>
    </row>
    <row r="997" spans="1:25" ht="13.5" hidden="1" outlineLevel="2" thickBot="1" x14ac:dyDescent="0.25">
      <c r="A997" s="202"/>
      <c r="B997" s="95">
        <v>810119</v>
      </c>
      <c r="C997" s="14" t="s">
        <v>327</v>
      </c>
      <c r="D997" s="35" t="s">
        <v>202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343</v>
      </c>
    </row>
    <row r="998" spans="1:25" ht="13.5" hidden="1" outlineLevel="3" thickBot="1" x14ac:dyDescent="0.25">
      <c r="A998" s="202"/>
      <c r="B998" s="95">
        <v>810119</v>
      </c>
      <c r="C998" s="39" t="s">
        <v>330</v>
      </c>
      <c r="D998" s="35" t="s">
        <v>306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343</v>
      </c>
    </row>
    <row r="999" spans="1:25" ht="13.5" hidden="1" outlineLevel="3" thickBot="1" x14ac:dyDescent="0.25">
      <c r="A999" s="202"/>
      <c r="B999" s="95">
        <v>810119</v>
      </c>
      <c r="C999" s="39" t="s">
        <v>328</v>
      </c>
      <c r="D999" s="35" t="s">
        <v>307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343</v>
      </c>
    </row>
    <row r="1000" spans="1:25" ht="13.5" hidden="1" outlineLevel="3" thickBot="1" x14ac:dyDescent="0.25">
      <c r="A1000" s="203"/>
      <c r="B1000" s="96">
        <v>810119</v>
      </c>
      <c r="C1000" s="131" t="s">
        <v>326</v>
      </c>
      <c r="D1000" s="42" t="s">
        <v>271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343</v>
      </c>
    </row>
    <row r="1001" spans="1:25" s="106" customFormat="1" outlineLevel="1" x14ac:dyDescent="0.2">
      <c r="A1001" s="201">
        <v>810120</v>
      </c>
      <c r="B1001" s="97">
        <v>810120</v>
      </c>
      <c r="C1001" s="100" t="s">
        <v>389</v>
      </c>
      <c r="D1001" s="101" t="s">
        <v>268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3169</v>
      </c>
      <c r="J1001" s="103">
        <v>175</v>
      </c>
      <c r="K1001" s="103">
        <v>208</v>
      </c>
      <c r="L1001" s="104">
        <v>3552</v>
      </c>
      <c r="M1001" s="102">
        <v>3036</v>
      </c>
      <c r="N1001" s="103">
        <v>168</v>
      </c>
      <c r="O1001" s="103">
        <v>200</v>
      </c>
      <c r="P1001" s="104">
        <v>3404</v>
      </c>
      <c r="Q1001" s="102">
        <v>3337</v>
      </c>
      <c r="R1001" s="103">
        <v>184</v>
      </c>
      <c r="S1001" s="103">
        <v>219</v>
      </c>
      <c r="T1001" s="104">
        <v>3740</v>
      </c>
      <c r="U1001" s="102">
        <v>13297</v>
      </c>
      <c r="V1001" s="103">
        <v>695</v>
      </c>
      <c r="W1001" s="103">
        <v>808</v>
      </c>
      <c r="X1001" s="104">
        <v>14800</v>
      </c>
      <c r="Y1001" s="163" t="s">
        <v>366</v>
      </c>
    </row>
    <row r="1002" spans="1:25" ht="13.5" outlineLevel="2" thickBot="1" x14ac:dyDescent="0.25">
      <c r="A1002" s="202"/>
      <c r="B1002" s="95">
        <v>810120</v>
      </c>
      <c r="C1002" s="14" t="s">
        <v>344</v>
      </c>
      <c r="D1002" s="35" t="s">
        <v>199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3169</v>
      </c>
      <c r="J1002" s="13">
        <v>175</v>
      </c>
      <c r="K1002" s="13">
        <v>208</v>
      </c>
      <c r="L1002" s="68">
        <v>3552</v>
      </c>
      <c r="M1002" s="69">
        <v>3036</v>
      </c>
      <c r="N1002" s="13">
        <v>168</v>
      </c>
      <c r="O1002" s="13">
        <v>200</v>
      </c>
      <c r="P1002" s="68">
        <v>3404</v>
      </c>
      <c r="Q1002" s="69">
        <v>3337</v>
      </c>
      <c r="R1002" s="13">
        <v>184</v>
      </c>
      <c r="S1002" s="13">
        <v>219</v>
      </c>
      <c r="T1002" s="68">
        <v>3740</v>
      </c>
      <c r="U1002" s="69">
        <v>13297</v>
      </c>
      <c r="V1002" s="13">
        <v>695</v>
      </c>
      <c r="W1002" s="67">
        <v>808</v>
      </c>
      <c r="X1002" s="68">
        <v>14800</v>
      </c>
      <c r="Y1002" s="163" t="s">
        <v>366</v>
      </c>
    </row>
    <row r="1003" spans="1:25" ht="13.5" hidden="1" outlineLevel="2" thickBot="1" x14ac:dyDescent="0.25">
      <c r="A1003" s="202"/>
      <c r="B1003" s="95">
        <v>810120</v>
      </c>
      <c r="C1003" s="14" t="s">
        <v>313</v>
      </c>
      <c r="D1003" s="35" t="s">
        <v>200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343</v>
      </c>
    </row>
    <row r="1004" spans="1:25" ht="13.5" hidden="1" outlineLevel="2" collapsed="1" thickBot="1" x14ac:dyDescent="0.25">
      <c r="A1004" s="202"/>
      <c r="B1004" s="95">
        <v>810120</v>
      </c>
      <c r="C1004" s="14" t="s">
        <v>264</v>
      </c>
      <c r="D1004" s="35" t="s">
        <v>201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343</v>
      </c>
    </row>
    <row r="1005" spans="1:25" ht="13.5" hidden="1" outlineLevel="3" thickBot="1" x14ac:dyDescent="0.25">
      <c r="A1005" s="202"/>
      <c r="B1005" s="95">
        <v>810120</v>
      </c>
      <c r="C1005" s="144" t="s">
        <v>329</v>
      </c>
      <c r="D1005" s="35" t="s">
        <v>331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343</v>
      </c>
    </row>
    <row r="1006" spans="1:25" ht="13.5" hidden="1" outlineLevel="3" thickBot="1" x14ac:dyDescent="0.25">
      <c r="A1006" s="202"/>
      <c r="B1006" s="95">
        <v>810120</v>
      </c>
      <c r="C1006" s="144" t="s">
        <v>338</v>
      </c>
      <c r="D1006" s="35" t="s">
        <v>332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343</v>
      </c>
    </row>
    <row r="1007" spans="1:25" ht="13.5" hidden="1" outlineLevel="2" collapsed="1" thickBot="1" x14ac:dyDescent="0.25">
      <c r="A1007" s="202"/>
      <c r="B1007" s="95">
        <v>810120</v>
      </c>
      <c r="C1007" s="14" t="s">
        <v>327</v>
      </c>
      <c r="D1007" s="35" t="s">
        <v>202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343</v>
      </c>
    </row>
    <row r="1008" spans="1:25" ht="13.5" hidden="1" outlineLevel="3" thickBot="1" x14ac:dyDescent="0.25">
      <c r="A1008" s="202"/>
      <c r="B1008" s="95">
        <v>810120</v>
      </c>
      <c r="C1008" s="39" t="s">
        <v>330</v>
      </c>
      <c r="D1008" s="35" t="s">
        <v>306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343</v>
      </c>
    </row>
    <row r="1009" spans="1:25" ht="13.5" hidden="1" outlineLevel="3" thickBot="1" x14ac:dyDescent="0.25">
      <c r="A1009" s="202"/>
      <c r="B1009" s="95">
        <v>810120</v>
      </c>
      <c r="C1009" s="39" t="s">
        <v>328</v>
      </c>
      <c r="D1009" s="35" t="s">
        <v>307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343</v>
      </c>
    </row>
    <row r="1010" spans="1:25" ht="13.5" hidden="1" outlineLevel="3" thickBot="1" x14ac:dyDescent="0.25">
      <c r="A1010" s="203"/>
      <c r="B1010" s="96">
        <v>810120</v>
      </c>
      <c r="C1010" s="131" t="s">
        <v>326</v>
      </c>
      <c r="D1010" s="42" t="s">
        <v>271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343</v>
      </c>
    </row>
    <row r="1011" spans="1:25" s="106" customFormat="1" outlineLevel="1" x14ac:dyDescent="0.2">
      <c r="A1011" s="201">
        <v>810121</v>
      </c>
      <c r="B1011" s="97">
        <v>810121</v>
      </c>
      <c r="C1011" s="100" t="s">
        <v>145</v>
      </c>
      <c r="D1011" s="101" t="s">
        <v>268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3864</v>
      </c>
      <c r="J1011" s="103">
        <v>251</v>
      </c>
      <c r="K1011" s="103">
        <v>265</v>
      </c>
      <c r="L1011" s="104">
        <v>4380</v>
      </c>
      <c r="M1011" s="102">
        <v>3703</v>
      </c>
      <c r="N1011" s="103">
        <v>241</v>
      </c>
      <c r="O1011" s="103">
        <v>254</v>
      </c>
      <c r="P1011" s="104">
        <v>4198</v>
      </c>
      <c r="Q1011" s="102">
        <v>4828</v>
      </c>
      <c r="R1011" s="103">
        <v>314</v>
      </c>
      <c r="S1011" s="103">
        <v>331</v>
      </c>
      <c r="T1011" s="104">
        <v>5473</v>
      </c>
      <c r="U1011" s="102">
        <v>16123</v>
      </c>
      <c r="V1011" s="103">
        <v>1048</v>
      </c>
      <c r="W1011" s="103">
        <v>1079</v>
      </c>
      <c r="X1011" s="104">
        <v>18250</v>
      </c>
      <c r="Y1011" s="163" t="s">
        <v>366</v>
      </c>
    </row>
    <row r="1012" spans="1:25" outlineLevel="2" x14ac:dyDescent="0.2">
      <c r="A1012" s="202"/>
      <c r="B1012" s="95">
        <v>810121</v>
      </c>
      <c r="C1012" s="14" t="s">
        <v>344</v>
      </c>
      <c r="D1012" s="35" t="s">
        <v>199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3864</v>
      </c>
      <c r="J1012" s="13">
        <v>251</v>
      </c>
      <c r="K1012" s="13">
        <v>265</v>
      </c>
      <c r="L1012" s="68">
        <v>4380</v>
      </c>
      <c r="M1012" s="69">
        <v>3703</v>
      </c>
      <c r="N1012" s="13">
        <v>241</v>
      </c>
      <c r="O1012" s="13">
        <v>254</v>
      </c>
      <c r="P1012" s="68">
        <v>4198</v>
      </c>
      <c r="Q1012" s="69">
        <v>4828</v>
      </c>
      <c r="R1012" s="13">
        <v>314</v>
      </c>
      <c r="S1012" s="13">
        <v>331</v>
      </c>
      <c r="T1012" s="68">
        <v>5473</v>
      </c>
      <c r="U1012" s="69">
        <v>16123</v>
      </c>
      <c r="V1012" s="13">
        <v>1048</v>
      </c>
      <c r="W1012" s="67">
        <v>1079</v>
      </c>
      <c r="X1012" s="68">
        <v>18250</v>
      </c>
      <c r="Y1012" s="163" t="s">
        <v>366</v>
      </c>
    </row>
    <row r="1013" spans="1:25" hidden="1" outlineLevel="2" x14ac:dyDescent="0.2">
      <c r="A1013" s="202"/>
      <c r="B1013" s="95">
        <v>810121</v>
      </c>
      <c r="C1013" s="14" t="s">
        <v>313</v>
      </c>
      <c r="D1013" s="35" t="s">
        <v>200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343</v>
      </c>
    </row>
    <row r="1014" spans="1:25" hidden="1" outlineLevel="2" collapsed="1" x14ac:dyDescent="0.2">
      <c r="A1014" s="202"/>
      <c r="B1014" s="95">
        <v>810121</v>
      </c>
      <c r="C1014" s="14" t="s">
        <v>264</v>
      </c>
      <c r="D1014" s="35" t="s">
        <v>201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343</v>
      </c>
    </row>
    <row r="1015" spans="1:25" hidden="1" outlineLevel="3" x14ac:dyDescent="0.2">
      <c r="A1015" s="202"/>
      <c r="B1015" s="95">
        <v>810121</v>
      </c>
      <c r="C1015" s="144" t="s">
        <v>329</v>
      </c>
      <c r="D1015" s="35" t="s">
        <v>331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343</v>
      </c>
    </row>
    <row r="1016" spans="1:25" hidden="1" outlineLevel="3" x14ac:dyDescent="0.2">
      <c r="A1016" s="202"/>
      <c r="B1016" s="95">
        <v>810121</v>
      </c>
      <c r="C1016" s="144" t="s">
        <v>338</v>
      </c>
      <c r="D1016" s="35" t="s">
        <v>332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343</v>
      </c>
    </row>
    <row r="1017" spans="1:25" hidden="1" outlineLevel="2" x14ac:dyDescent="0.2">
      <c r="A1017" s="202"/>
      <c r="B1017" s="95">
        <v>810121</v>
      </c>
      <c r="C1017" s="14" t="s">
        <v>327</v>
      </c>
      <c r="D1017" s="35" t="s">
        <v>202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343</v>
      </c>
    </row>
    <row r="1018" spans="1:25" hidden="1" outlineLevel="3" x14ac:dyDescent="0.2">
      <c r="A1018" s="202"/>
      <c r="B1018" s="95">
        <v>810121</v>
      </c>
      <c r="C1018" s="39" t="s">
        <v>330</v>
      </c>
      <c r="D1018" s="35" t="s">
        <v>306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343</v>
      </c>
    </row>
    <row r="1019" spans="1:25" hidden="1" outlineLevel="3" x14ac:dyDescent="0.2">
      <c r="A1019" s="202"/>
      <c r="B1019" s="95">
        <v>810121</v>
      </c>
      <c r="C1019" s="39" t="s">
        <v>328</v>
      </c>
      <c r="D1019" s="35" t="s">
        <v>307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343</v>
      </c>
    </row>
    <row r="1020" spans="1:25" ht="13.5" outlineLevel="3" thickBot="1" x14ac:dyDescent="0.25">
      <c r="A1020" s="203"/>
      <c r="B1020" s="96">
        <v>810121</v>
      </c>
      <c r="C1020" s="131" t="s">
        <v>326</v>
      </c>
      <c r="D1020" s="42" t="s">
        <v>271</v>
      </c>
      <c r="E1020" s="185">
        <v>8354</v>
      </c>
      <c r="F1020" s="186">
        <v>467</v>
      </c>
      <c r="G1020" s="186">
        <v>1039</v>
      </c>
      <c r="H1020" s="74">
        <v>9860</v>
      </c>
      <c r="I1020" s="185">
        <v>8275</v>
      </c>
      <c r="J1020" s="186">
        <v>442</v>
      </c>
      <c r="K1020" s="186">
        <v>1229</v>
      </c>
      <c r="L1020" s="74">
        <v>9946</v>
      </c>
      <c r="M1020" s="185">
        <v>8275</v>
      </c>
      <c r="N1020" s="186">
        <v>442</v>
      </c>
      <c r="O1020" s="186">
        <v>1229</v>
      </c>
      <c r="P1020" s="74">
        <v>9946</v>
      </c>
      <c r="Q1020" s="185">
        <v>8525</v>
      </c>
      <c r="R1020" s="186">
        <v>456</v>
      </c>
      <c r="S1020" s="186">
        <v>1267</v>
      </c>
      <c r="T1020" s="74">
        <v>10248</v>
      </c>
      <c r="U1020" s="75">
        <v>33429</v>
      </c>
      <c r="V1020" s="76">
        <v>1807</v>
      </c>
      <c r="W1020" s="73">
        <v>4764</v>
      </c>
      <c r="X1020" s="74">
        <v>40000</v>
      </c>
      <c r="Y1020" s="163" t="s">
        <v>366</v>
      </c>
    </row>
    <row r="1021" spans="1:25" s="106" customFormat="1" outlineLevel="1" x14ac:dyDescent="0.2">
      <c r="A1021" s="201">
        <v>810122</v>
      </c>
      <c r="B1021" s="97">
        <v>810122</v>
      </c>
      <c r="C1021" s="100" t="s">
        <v>146</v>
      </c>
      <c r="D1021" s="101" t="s">
        <v>268</v>
      </c>
      <c r="E1021" s="102">
        <v>70623</v>
      </c>
      <c r="F1021" s="103">
        <v>5186</v>
      </c>
      <c r="G1021" s="103">
        <v>3594</v>
      </c>
      <c r="H1021" s="104">
        <v>79403</v>
      </c>
      <c r="I1021" s="102">
        <v>58673</v>
      </c>
      <c r="J1021" s="103">
        <v>3994</v>
      </c>
      <c r="K1021" s="103">
        <v>2982</v>
      </c>
      <c r="L1021" s="104">
        <v>65649</v>
      </c>
      <c r="M1021" s="102">
        <v>56606</v>
      </c>
      <c r="N1021" s="103">
        <v>3855</v>
      </c>
      <c r="O1021" s="103">
        <v>2877</v>
      </c>
      <c r="P1021" s="104">
        <v>63338</v>
      </c>
      <c r="Q1021" s="102">
        <v>62401</v>
      </c>
      <c r="R1021" s="103">
        <v>4246</v>
      </c>
      <c r="S1021" s="103">
        <v>3173</v>
      </c>
      <c r="T1021" s="104">
        <v>69820</v>
      </c>
      <c r="U1021" s="102">
        <v>248303</v>
      </c>
      <c r="V1021" s="103">
        <v>17281</v>
      </c>
      <c r="W1021" s="103">
        <v>12626</v>
      </c>
      <c r="X1021" s="104">
        <v>278210</v>
      </c>
      <c r="Y1021" s="163" t="s">
        <v>366</v>
      </c>
    </row>
    <row r="1022" spans="1:25" outlineLevel="2" x14ac:dyDescent="0.2">
      <c r="A1022" s="202"/>
      <c r="B1022" s="95">
        <v>810122</v>
      </c>
      <c r="C1022" s="14" t="s">
        <v>344</v>
      </c>
      <c r="D1022" s="35" t="s">
        <v>199</v>
      </c>
      <c r="E1022" s="69">
        <v>56180</v>
      </c>
      <c r="F1022" s="13">
        <v>4185</v>
      </c>
      <c r="G1022" s="13">
        <v>2789</v>
      </c>
      <c r="H1022" s="68">
        <v>63154</v>
      </c>
      <c r="I1022" s="69">
        <v>49584</v>
      </c>
      <c r="J1022" s="13">
        <v>3344</v>
      </c>
      <c r="K1022" s="13">
        <v>2534</v>
      </c>
      <c r="L1022" s="68">
        <v>55462</v>
      </c>
      <c r="M1022" s="69">
        <v>47517</v>
      </c>
      <c r="N1022" s="13">
        <v>3205</v>
      </c>
      <c r="O1022" s="13">
        <v>2429</v>
      </c>
      <c r="P1022" s="68">
        <v>53151</v>
      </c>
      <c r="Q1022" s="69">
        <v>53037</v>
      </c>
      <c r="R1022" s="13">
        <v>3577</v>
      </c>
      <c r="S1022" s="13">
        <v>2711</v>
      </c>
      <c r="T1022" s="68">
        <v>59325</v>
      </c>
      <c r="U1022" s="69">
        <v>206318</v>
      </c>
      <c r="V1022" s="13">
        <v>14311</v>
      </c>
      <c r="W1022" s="67">
        <v>10463</v>
      </c>
      <c r="X1022" s="68">
        <v>231092</v>
      </c>
      <c r="Y1022" s="163" t="s">
        <v>366</v>
      </c>
    </row>
    <row r="1023" spans="1:25" hidden="1" outlineLevel="2" x14ac:dyDescent="0.2">
      <c r="A1023" s="202"/>
      <c r="B1023" s="95">
        <v>810122</v>
      </c>
      <c r="C1023" s="14" t="s">
        <v>313</v>
      </c>
      <c r="D1023" s="35" t="s">
        <v>200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343</v>
      </c>
    </row>
    <row r="1024" spans="1:25" outlineLevel="2" x14ac:dyDescent="0.2">
      <c r="A1024" s="202"/>
      <c r="B1024" s="95">
        <v>810122</v>
      </c>
      <c r="C1024" s="14" t="s">
        <v>264</v>
      </c>
      <c r="D1024" s="35" t="s">
        <v>201</v>
      </c>
      <c r="E1024" s="70">
        <v>8159</v>
      </c>
      <c r="F1024" s="71">
        <v>521</v>
      </c>
      <c r="G1024" s="71">
        <v>334</v>
      </c>
      <c r="H1024" s="68">
        <v>9014</v>
      </c>
      <c r="I1024" s="70">
        <v>5317</v>
      </c>
      <c r="J1024" s="71">
        <v>365</v>
      </c>
      <c r="K1024" s="71">
        <v>218</v>
      </c>
      <c r="L1024" s="68">
        <v>5900</v>
      </c>
      <c r="M1024" s="70">
        <v>5317</v>
      </c>
      <c r="N1024" s="71">
        <v>365</v>
      </c>
      <c r="O1024" s="71">
        <v>218</v>
      </c>
      <c r="P1024" s="68">
        <v>5900</v>
      </c>
      <c r="Q1024" s="70">
        <v>5478</v>
      </c>
      <c r="R1024" s="71">
        <v>376</v>
      </c>
      <c r="S1024" s="71">
        <v>225</v>
      </c>
      <c r="T1024" s="68">
        <v>6079</v>
      </c>
      <c r="U1024" s="70">
        <v>24271</v>
      </c>
      <c r="V1024" s="71">
        <v>1627</v>
      </c>
      <c r="W1024" s="71">
        <v>995</v>
      </c>
      <c r="X1024" s="68">
        <v>26893</v>
      </c>
      <c r="Y1024" s="163" t="s">
        <v>366</v>
      </c>
    </row>
    <row r="1025" spans="1:25" outlineLevel="3" x14ac:dyDescent="0.2">
      <c r="A1025" s="202"/>
      <c r="B1025" s="95">
        <v>810122</v>
      </c>
      <c r="C1025" s="144" t="s">
        <v>329</v>
      </c>
      <c r="D1025" s="35" t="s">
        <v>331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909</v>
      </c>
      <c r="J1025" s="13">
        <v>66</v>
      </c>
      <c r="K1025" s="13">
        <v>58</v>
      </c>
      <c r="L1025" s="68">
        <v>1033</v>
      </c>
      <c r="M1025" s="69">
        <v>909</v>
      </c>
      <c r="N1025" s="13">
        <v>66</v>
      </c>
      <c r="O1025" s="13">
        <v>58</v>
      </c>
      <c r="P1025" s="68">
        <v>1033</v>
      </c>
      <c r="Q1025" s="69">
        <v>937</v>
      </c>
      <c r="R1025" s="13">
        <v>68</v>
      </c>
      <c r="S1025" s="13">
        <v>60</v>
      </c>
      <c r="T1025" s="68">
        <v>1065</v>
      </c>
      <c r="U1025" s="69">
        <v>3605</v>
      </c>
      <c r="V1025" s="13">
        <v>261</v>
      </c>
      <c r="W1025" s="67">
        <v>241</v>
      </c>
      <c r="X1025" s="68">
        <v>4107</v>
      </c>
      <c r="Y1025" s="163" t="s">
        <v>366</v>
      </c>
    </row>
    <row r="1026" spans="1:25" outlineLevel="3" x14ac:dyDescent="0.2">
      <c r="A1026" s="202"/>
      <c r="B1026" s="95">
        <v>810122</v>
      </c>
      <c r="C1026" s="144" t="s">
        <v>338</v>
      </c>
      <c r="D1026" s="35" t="s">
        <v>332</v>
      </c>
      <c r="E1026" s="69">
        <v>7309</v>
      </c>
      <c r="F1026" s="13">
        <v>460</v>
      </c>
      <c r="G1026" s="13">
        <v>269</v>
      </c>
      <c r="H1026" s="68">
        <v>8038</v>
      </c>
      <c r="I1026" s="69">
        <v>4408</v>
      </c>
      <c r="J1026" s="13">
        <v>299</v>
      </c>
      <c r="K1026" s="13">
        <v>160</v>
      </c>
      <c r="L1026" s="68">
        <v>4867</v>
      </c>
      <c r="M1026" s="69">
        <v>4408</v>
      </c>
      <c r="N1026" s="13">
        <v>299</v>
      </c>
      <c r="O1026" s="13">
        <v>160</v>
      </c>
      <c r="P1026" s="68">
        <v>4867</v>
      </c>
      <c r="Q1026" s="69">
        <v>4541</v>
      </c>
      <c r="R1026" s="13">
        <v>308</v>
      </c>
      <c r="S1026" s="13">
        <v>165</v>
      </c>
      <c r="T1026" s="68">
        <v>5014</v>
      </c>
      <c r="U1026" s="69">
        <v>20666</v>
      </c>
      <c r="V1026" s="13">
        <v>1366</v>
      </c>
      <c r="W1026" s="67">
        <v>754</v>
      </c>
      <c r="X1026" s="68">
        <v>22786</v>
      </c>
      <c r="Y1026" s="163" t="s">
        <v>366</v>
      </c>
    </row>
    <row r="1027" spans="1:25" outlineLevel="2" x14ac:dyDescent="0.2">
      <c r="A1027" s="202"/>
      <c r="B1027" s="95">
        <v>810122</v>
      </c>
      <c r="C1027" s="14" t="s">
        <v>327</v>
      </c>
      <c r="D1027" s="35" t="s">
        <v>202</v>
      </c>
      <c r="E1027" s="70">
        <v>6284</v>
      </c>
      <c r="F1027" s="71">
        <v>480</v>
      </c>
      <c r="G1027" s="71">
        <v>471</v>
      </c>
      <c r="H1027" s="68">
        <v>7235</v>
      </c>
      <c r="I1027" s="70">
        <v>3772</v>
      </c>
      <c r="J1027" s="71">
        <v>285</v>
      </c>
      <c r="K1027" s="71">
        <v>230</v>
      </c>
      <c r="L1027" s="68">
        <v>4287</v>
      </c>
      <c r="M1027" s="70">
        <v>3772</v>
      </c>
      <c r="N1027" s="71">
        <v>285</v>
      </c>
      <c r="O1027" s="71">
        <v>230</v>
      </c>
      <c r="P1027" s="68">
        <v>4287</v>
      </c>
      <c r="Q1027" s="70">
        <v>3886</v>
      </c>
      <c r="R1027" s="71">
        <v>293</v>
      </c>
      <c r="S1027" s="71">
        <v>237</v>
      </c>
      <c r="T1027" s="68">
        <v>4416</v>
      </c>
      <c r="U1027" s="70">
        <v>17714</v>
      </c>
      <c r="V1027" s="71">
        <v>1343</v>
      </c>
      <c r="W1027" s="71">
        <v>1168</v>
      </c>
      <c r="X1027" s="68">
        <v>20225</v>
      </c>
      <c r="Y1027" s="163" t="s">
        <v>366</v>
      </c>
    </row>
    <row r="1028" spans="1:25" outlineLevel="3" x14ac:dyDescent="0.2">
      <c r="A1028" s="202"/>
      <c r="B1028" s="95">
        <v>810122</v>
      </c>
      <c r="C1028" s="39" t="s">
        <v>330</v>
      </c>
      <c r="D1028" s="35" t="s">
        <v>306</v>
      </c>
      <c r="E1028" s="69">
        <v>6165</v>
      </c>
      <c r="F1028" s="13">
        <v>467</v>
      </c>
      <c r="G1028" s="13">
        <v>461</v>
      </c>
      <c r="H1028" s="68">
        <v>7093</v>
      </c>
      <c r="I1028" s="69">
        <v>3772</v>
      </c>
      <c r="J1028" s="13">
        <v>285</v>
      </c>
      <c r="K1028" s="13">
        <v>230</v>
      </c>
      <c r="L1028" s="68">
        <v>4287</v>
      </c>
      <c r="M1028" s="69">
        <v>3772</v>
      </c>
      <c r="N1028" s="13">
        <v>285</v>
      </c>
      <c r="O1028" s="13">
        <v>230</v>
      </c>
      <c r="P1028" s="68">
        <v>4287</v>
      </c>
      <c r="Q1028" s="69">
        <v>3886</v>
      </c>
      <c r="R1028" s="13">
        <v>293</v>
      </c>
      <c r="S1028" s="13">
        <v>237</v>
      </c>
      <c r="T1028" s="68">
        <v>4416</v>
      </c>
      <c r="U1028" s="69">
        <v>17595</v>
      </c>
      <c r="V1028" s="13">
        <v>1330</v>
      </c>
      <c r="W1028" s="67">
        <v>1158</v>
      </c>
      <c r="X1028" s="68">
        <v>20083</v>
      </c>
      <c r="Y1028" s="163" t="s">
        <v>366</v>
      </c>
    </row>
    <row r="1029" spans="1:25" ht="13.5" outlineLevel="3" thickBot="1" x14ac:dyDescent="0.25">
      <c r="A1029" s="202"/>
      <c r="B1029" s="95">
        <v>810122</v>
      </c>
      <c r="C1029" s="39" t="s">
        <v>328</v>
      </c>
      <c r="D1029" s="35" t="s">
        <v>307</v>
      </c>
      <c r="E1029" s="69">
        <v>119</v>
      </c>
      <c r="F1029" s="13">
        <v>13</v>
      </c>
      <c r="G1029" s="13">
        <v>10</v>
      </c>
      <c r="H1029" s="68">
        <v>142</v>
      </c>
      <c r="I1029" s="69">
        <v>0</v>
      </c>
      <c r="J1029" s="13">
        <v>0</v>
      </c>
      <c r="K1029" s="13">
        <v>0</v>
      </c>
      <c r="L1029" s="68">
        <v>0</v>
      </c>
      <c r="M1029" s="69">
        <v>0</v>
      </c>
      <c r="N1029" s="13">
        <v>0</v>
      </c>
      <c r="O1029" s="13">
        <v>0</v>
      </c>
      <c r="P1029" s="68">
        <v>0</v>
      </c>
      <c r="Q1029" s="69">
        <v>0</v>
      </c>
      <c r="R1029" s="13">
        <v>0</v>
      </c>
      <c r="S1029" s="13">
        <v>0</v>
      </c>
      <c r="T1029" s="68">
        <v>0</v>
      </c>
      <c r="U1029" s="69">
        <v>119</v>
      </c>
      <c r="V1029" s="13">
        <v>13</v>
      </c>
      <c r="W1029" s="67">
        <v>10</v>
      </c>
      <c r="X1029" s="68">
        <v>142</v>
      </c>
      <c r="Y1029" s="163" t="s">
        <v>366</v>
      </c>
    </row>
    <row r="1030" spans="1:25" ht="13.5" hidden="1" outlineLevel="3" thickBot="1" x14ac:dyDescent="0.25">
      <c r="A1030" s="203"/>
      <c r="B1030" s="96">
        <v>810122</v>
      </c>
      <c r="C1030" s="131" t="s">
        <v>326</v>
      </c>
      <c r="D1030" s="42" t="s">
        <v>271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343</v>
      </c>
    </row>
    <row r="1031" spans="1:25" s="106" customFormat="1" outlineLevel="1" x14ac:dyDescent="0.2">
      <c r="A1031" s="201">
        <v>810123</v>
      </c>
      <c r="B1031" s="97">
        <v>810123</v>
      </c>
      <c r="C1031" s="100" t="s">
        <v>147</v>
      </c>
      <c r="D1031" s="101" t="s">
        <v>268</v>
      </c>
      <c r="E1031" s="102">
        <v>42650</v>
      </c>
      <c r="F1031" s="103">
        <v>2895</v>
      </c>
      <c r="G1031" s="103">
        <v>4432</v>
      </c>
      <c r="H1031" s="104">
        <v>49977</v>
      </c>
      <c r="I1031" s="102">
        <v>45520</v>
      </c>
      <c r="J1031" s="103">
        <v>3021</v>
      </c>
      <c r="K1031" s="103">
        <v>5023</v>
      </c>
      <c r="L1031" s="104">
        <v>53564</v>
      </c>
      <c r="M1031" s="102">
        <v>44028</v>
      </c>
      <c r="N1031" s="103">
        <v>2920</v>
      </c>
      <c r="O1031" s="103">
        <v>4855</v>
      </c>
      <c r="P1031" s="104">
        <v>51803</v>
      </c>
      <c r="Q1031" s="102">
        <v>55474</v>
      </c>
      <c r="R1031" s="103">
        <v>3695</v>
      </c>
      <c r="S1031" s="103">
        <v>6140</v>
      </c>
      <c r="T1031" s="104">
        <v>65309</v>
      </c>
      <c r="U1031" s="102">
        <v>187672</v>
      </c>
      <c r="V1031" s="103">
        <v>12531</v>
      </c>
      <c r="W1031" s="103">
        <v>20450</v>
      </c>
      <c r="X1031" s="104">
        <v>220653</v>
      </c>
      <c r="Y1031" s="163" t="s">
        <v>366</v>
      </c>
    </row>
    <row r="1032" spans="1:25" outlineLevel="2" x14ac:dyDescent="0.2">
      <c r="A1032" s="202"/>
      <c r="B1032" s="95">
        <v>810123</v>
      </c>
      <c r="C1032" s="14" t="s">
        <v>344</v>
      </c>
      <c r="D1032" s="35" t="s">
        <v>199</v>
      </c>
      <c r="E1032" s="69">
        <v>33625</v>
      </c>
      <c r="F1032" s="13">
        <v>2429</v>
      </c>
      <c r="G1032" s="13">
        <v>3610</v>
      </c>
      <c r="H1032" s="68">
        <v>39664</v>
      </c>
      <c r="I1032" s="69">
        <v>35794</v>
      </c>
      <c r="J1032" s="13">
        <v>2436</v>
      </c>
      <c r="K1032" s="13">
        <v>4037</v>
      </c>
      <c r="L1032" s="68">
        <v>42267</v>
      </c>
      <c r="M1032" s="69">
        <v>34302</v>
      </c>
      <c r="N1032" s="13">
        <v>2335</v>
      </c>
      <c r="O1032" s="13">
        <v>3869</v>
      </c>
      <c r="P1032" s="68">
        <v>40506</v>
      </c>
      <c r="Q1032" s="69">
        <v>45455</v>
      </c>
      <c r="R1032" s="13">
        <v>3093</v>
      </c>
      <c r="S1032" s="13">
        <v>5126</v>
      </c>
      <c r="T1032" s="68">
        <v>53674</v>
      </c>
      <c r="U1032" s="69">
        <v>149176</v>
      </c>
      <c r="V1032" s="13">
        <v>10293</v>
      </c>
      <c r="W1032" s="67">
        <v>16642</v>
      </c>
      <c r="X1032" s="68">
        <v>176111</v>
      </c>
      <c r="Y1032" s="163" t="s">
        <v>366</v>
      </c>
    </row>
    <row r="1033" spans="1:25" hidden="1" outlineLevel="2" x14ac:dyDescent="0.2">
      <c r="A1033" s="202"/>
      <c r="B1033" s="95">
        <v>810123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343</v>
      </c>
    </row>
    <row r="1034" spans="1:25" outlineLevel="2" x14ac:dyDescent="0.2">
      <c r="A1034" s="202"/>
      <c r="B1034" s="95">
        <v>810123</v>
      </c>
      <c r="C1034" s="14" t="s">
        <v>264</v>
      </c>
      <c r="D1034" s="35" t="s">
        <v>201</v>
      </c>
      <c r="E1034" s="70">
        <v>6521</v>
      </c>
      <c r="F1034" s="71">
        <v>263</v>
      </c>
      <c r="G1034" s="71">
        <v>410</v>
      </c>
      <c r="H1034" s="68">
        <v>7194</v>
      </c>
      <c r="I1034" s="70">
        <v>5621</v>
      </c>
      <c r="J1034" s="71">
        <v>258</v>
      </c>
      <c r="K1034" s="71">
        <v>373</v>
      </c>
      <c r="L1034" s="68">
        <v>6252</v>
      </c>
      <c r="M1034" s="70">
        <v>5621</v>
      </c>
      <c r="N1034" s="71">
        <v>258</v>
      </c>
      <c r="O1034" s="71">
        <v>373</v>
      </c>
      <c r="P1034" s="68">
        <v>6252</v>
      </c>
      <c r="Q1034" s="70">
        <v>5790</v>
      </c>
      <c r="R1034" s="71">
        <v>266</v>
      </c>
      <c r="S1034" s="71">
        <v>383</v>
      </c>
      <c r="T1034" s="68">
        <v>6439</v>
      </c>
      <c r="U1034" s="70">
        <v>23553</v>
      </c>
      <c r="V1034" s="71">
        <v>1045</v>
      </c>
      <c r="W1034" s="71">
        <v>1539</v>
      </c>
      <c r="X1034" s="68">
        <v>26137</v>
      </c>
      <c r="Y1034" s="163" t="s">
        <v>366</v>
      </c>
    </row>
    <row r="1035" spans="1:25" outlineLevel="3" x14ac:dyDescent="0.2">
      <c r="A1035" s="202"/>
      <c r="B1035" s="95">
        <v>810123</v>
      </c>
      <c r="C1035" s="144" t="s">
        <v>329</v>
      </c>
      <c r="D1035" s="35" t="s">
        <v>331</v>
      </c>
      <c r="E1035" s="69">
        <v>682</v>
      </c>
      <c r="F1035" s="13">
        <v>37</v>
      </c>
      <c r="G1035" s="13">
        <v>101</v>
      </c>
      <c r="H1035" s="68">
        <v>820</v>
      </c>
      <c r="I1035" s="69">
        <v>532</v>
      </c>
      <c r="J1035" s="13">
        <v>35</v>
      </c>
      <c r="K1035" s="13">
        <v>70</v>
      </c>
      <c r="L1035" s="68">
        <v>637</v>
      </c>
      <c r="M1035" s="69">
        <v>532</v>
      </c>
      <c r="N1035" s="13">
        <v>35</v>
      </c>
      <c r="O1035" s="13">
        <v>70</v>
      </c>
      <c r="P1035" s="68">
        <v>637</v>
      </c>
      <c r="Q1035" s="69">
        <v>548</v>
      </c>
      <c r="R1035" s="13">
        <v>36</v>
      </c>
      <c r="S1035" s="13">
        <v>71</v>
      </c>
      <c r="T1035" s="68">
        <v>655</v>
      </c>
      <c r="U1035" s="69">
        <v>2294</v>
      </c>
      <c r="V1035" s="13">
        <v>143</v>
      </c>
      <c r="W1035" s="67">
        <v>312</v>
      </c>
      <c r="X1035" s="68">
        <v>2749</v>
      </c>
      <c r="Y1035" s="163" t="s">
        <v>366</v>
      </c>
    </row>
    <row r="1036" spans="1:25" outlineLevel="3" x14ac:dyDescent="0.2">
      <c r="A1036" s="202"/>
      <c r="B1036" s="95">
        <v>810123</v>
      </c>
      <c r="C1036" s="144" t="s">
        <v>338</v>
      </c>
      <c r="D1036" s="35" t="s">
        <v>332</v>
      </c>
      <c r="E1036" s="69">
        <v>5839</v>
      </c>
      <c r="F1036" s="13">
        <v>226</v>
      </c>
      <c r="G1036" s="13">
        <v>309</v>
      </c>
      <c r="H1036" s="68">
        <v>6374</v>
      </c>
      <c r="I1036" s="69">
        <v>5089</v>
      </c>
      <c r="J1036" s="13">
        <v>223</v>
      </c>
      <c r="K1036" s="13">
        <v>303</v>
      </c>
      <c r="L1036" s="68">
        <v>5615</v>
      </c>
      <c r="M1036" s="69">
        <v>5089</v>
      </c>
      <c r="N1036" s="13">
        <v>223</v>
      </c>
      <c r="O1036" s="13">
        <v>303</v>
      </c>
      <c r="P1036" s="68">
        <v>5615</v>
      </c>
      <c r="Q1036" s="69">
        <v>5242</v>
      </c>
      <c r="R1036" s="13">
        <v>230</v>
      </c>
      <c r="S1036" s="13">
        <v>312</v>
      </c>
      <c r="T1036" s="68">
        <v>5784</v>
      </c>
      <c r="U1036" s="69">
        <v>21259</v>
      </c>
      <c r="V1036" s="13">
        <v>902</v>
      </c>
      <c r="W1036" s="67">
        <v>1227</v>
      </c>
      <c r="X1036" s="68">
        <v>23388</v>
      </c>
      <c r="Y1036" s="163" t="s">
        <v>366</v>
      </c>
    </row>
    <row r="1037" spans="1:25" outlineLevel="2" x14ac:dyDescent="0.2">
      <c r="A1037" s="202"/>
      <c r="B1037" s="95">
        <v>810123</v>
      </c>
      <c r="C1037" s="14" t="s">
        <v>327</v>
      </c>
      <c r="D1037" s="35" t="s">
        <v>202</v>
      </c>
      <c r="E1037" s="70">
        <v>2504</v>
      </c>
      <c r="F1037" s="71">
        <v>203</v>
      </c>
      <c r="G1037" s="71">
        <v>412</v>
      </c>
      <c r="H1037" s="68">
        <v>3119</v>
      </c>
      <c r="I1037" s="70">
        <v>4105</v>
      </c>
      <c r="J1037" s="71">
        <v>327</v>
      </c>
      <c r="K1037" s="71">
        <v>613</v>
      </c>
      <c r="L1037" s="68">
        <v>5045</v>
      </c>
      <c r="M1037" s="70">
        <v>4105</v>
      </c>
      <c r="N1037" s="71">
        <v>327</v>
      </c>
      <c r="O1037" s="71">
        <v>613</v>
      </c>
      <c r="P1037" s="68">
        <v>5045</v>
      </c>
      <c r="Q1037" s="70">
        <v>4229</v>
      </c>
      <c r="R1037" s="71">
        <v>336</v>
      </c>
      <c r="S1037" s="71">
        <v>631</v>
      </c>
      <c r="T1037" s="68">
        <v>5196</v>
      </c>
      <c r="U1037" s="70">
        <v>14943</v>
      </c>
      <c r="V1037" s="71">
        <v>1193</v>
      </c>
      <c r="W1037" s="71">
        <v>2269</v>
      </c>
      <c r="X1037" s="68">
        <v>18405</v>
      </c>
      <c r="Y1037" s="163" t="s">
        <v>366</v>
      </c>
    </row>
    <row r="1038" spans="1:25" outlineLevel="3" x14ac:dyDescent="0.2">
      <c r="A1038" s="202"/>
      <c r="B1038" s="95">
        <v>810123</v>
      </c>
      <c r="C1038" s="39" t="s">
        <v>330</v>
      </c>
      <c r="D1038" s="35" t="s">
        <v>306</v>
      </c>
      <c r="E1038" s="69">
        <v>2421</v>
      </c>
      <c r="F1038" s="13">
        <v>202</v>
      </c>
      <c r="G1038" s="13">
        <v>402</v>
      </c>
      <c r="H1038" s="68">
        <v>3025</v>
      </c>
      <c r="I1038" s="69">
        <v>4076</v>
      </c>
      <c r="J1038" s="13">
        <v>326</v>
      </c>
      <c r="K1038" s="13">
        <v>608</v>
      </c>
      <c r="L1038" s="68">
        <v>5010</v>
      </c>
      <c r="M1038" s="69">
        <v>4076</v>
      </c>
      <c r="N1038" s="13">
        <v>326</v>
      </c>
      <c r="O1038" s="13">
        <v>608</v>
      </c>
      <c r="P1038" s="68">
        <v>5010</v>
      </c>
      <c r="Q1038" s="69">
        <v>4200</v>
      </c>
      <c r="R1038" s="13">
        <v>335</v>
      </c>
      <c r="S1038" s="13">
        <v>626</v>
      </c>
      <c r="T1038" s="68">
        <v>5161</v>
      </c>
      <c r="U1038" s="69">
        <v>14773</v>
      </c>
      <c r="V1038" s="13">
        <v>1189</v>
      </c>
      <c r="W1038" s="67">
        <v>2244</v>
      </c>
      <c r="X1038" s="68">
        <v>18206</v>
      </c>
      <c r="Y1038" s="163" t="s">
        <v>366</v>
      </c>
    </row>
    <row r="1039" spans="1:25" ht="13.5" outlineLevel="3" thickBot="1" x14ac:dyDescent="0.25">
      <c r="A1039" s="202"/>
      <c r="B1039" s="95">
        <v>810123</v>
      </c>
      <c r="C1039" s="39" t="s">
        <v>328</v>
      </c>
      <c r="D1039" s="35" t="s">
        <v>307</v>
      </c>
      <c r="E1039" s="69">
        <v>83</v>
      </c>
      <c r="F1039" s="13">
        <v>1</v>
      </c>
      <c r="G1039" s="13">
        <v>10</v>
      </c>
      <c r="H1039" s="68">
        <v>94</v>
      </c>
      <c r="I1039" s="69">
        <v>29</v>
      </c>
      <c r="J1039" s="13">
        <v>1</v>
      </c>
      <c r="K1039" s="13">
        <v>5</v>
      </c>
      <c r="L1039" s="68">
        <v>35</v>
      </c>
      <c r="M1039" s="69">
        <v>29</v>
      </c>
      <c r="N1039" s="13">
        <v>1</v>
      </c>
      <c r="O1039" s="13">
        <v>5</v>
      </c>
      <c r="P1039" s="68">
        <v>35</v>
      </c>
      <c r="Q1039" s="69">
        <v>29</v>
      </c>
      <c r="R1039" s="13">
        <v>1</v>
      </c>
      <c r="S1039" s="13">
        <v>5</v>
      </c>
      <c r="T1039" s="68">
        <v>35</v>
      </c>
      <c r="U1039" s="69">
        <v>170</v>
      </c>
      <c r="V1039" s="13">
        <v>4</v>
      </c>
      <c r="W1039" s="67">
        <v>25</v>
      </c>
      <c r="X1039" s="68">
        <v>199</v>
      </c>
      <c r="Y1039" s="163" t="s">
        <v>366</v>
      </c>
    </row>
    <row r="1040" spans="1:25" ht="13.5" hidden="1" outlineLevel="3" thickBot="1" x14ac:dyDescent="0.25">
      <c r="A1040" s="203"/>
      <c r="B1040" s="96">
        <v>810123</v>
      </c>
      <c r="C1040" s="131" t="s">
        <v>326</v>
      </c>
      <c r="D1040" s="42" t="s">
        <v>271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343</v>
      </c>
    </row>
    <row r="1041" spans="1:25" s="106" customFormat="1" outlineLevel="1" x14ac:dyDescent="0.2">
      <c r="A1041" s="201">
        <v>810124</v>
      </c>
      <c r="B1041" s="97">
        <v>810124</v>
      </c>
      <c r="C1041" s="100" t="s">
        <v>148</v>
      </c>
      <c r="D1041" s="101" t="s">
        <v>268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7621</v>
      </c>
      <c r="J1041" s="103">
        <v>480</v>
      </c>
      <c r="K1041" s="103">
        <v>587</v>
      </c>
      <c r="L1041" s="104">
        <v>8688</v>
      </c>
      <c r="M1041" s="102">
        <v>7304</v>
      </c>
      <c r="N1041" s="103">
        <v>460</v>
      </c>
      <c r="O1041" s="103">
        <v>562</v>
      </c>
      <c r="P1041" s="104">
        <v>8326</v>
      </c>
      <c r="Q1041" s="102">
        <v>7985</v>
      </c>
      <c r="R1041" s="103">
        <v>503</v>
      </c>
      <c r="S1041" s="103">
        <v>615</v>
      </c>
      <c r="T1041" s="104">
        <v>9103</v>
      </c>
      <c r="U1041" s="102">
        <v>31705</v>
      </c>
      <c r="V1041" s="103">
        <v>2050</v>
      </c>
      <c r="W1041" s="103">
        <v>2445</v>
      </c>
      <c r="X1041" s="104">
        <v>36200</v>
      </c>
      <c r="Y1041" s="163" t="s">
        <v>366</v>
      </c>
    </row>
    <row r="1042" spans="1:25" ht="13.5" outlineLevel="2" thickBot="1" x14ac:dyDescent="0.25">
      <c r="A1042" s="202"/>
      <c r="B1042" s="95">
        <v>810124</v>
      </c>
      <c r="C1042" s="14" t="s">
        <v>344</v>
      </c>
      <c r="D1042" s="35" t="s">
        <v>199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7621</v>
      </c>
      <c r="J1042" s="13">
        <v>480</v>
      </c>
      <c r="K1042" s="13">
        <v>587</v>
      </c>
      <c r="L1042" s="68">
        <v>8688</v>
      </c>
      <c r="M1042" s="69">
        <v>7304</v>
      </c>
      <c r="N1042" s="13">
        <v>460</v>
      </c>
      <c r="O1042" s="13">
        <v>562</v>
      </c>
      <c r="P1042" s="68">
        <v>8326</v>
      </c>
      <c r="Q1042" s="69">
        <v>7985</v>
      </c>
      <c r="R1042" s="13">
        <v>503</v>
      </c>
      <c r="S1042" s="13">
        <v>615</v>
      </c>
      <c r="T1042" s="68">
        <v>9103</v>
      </c>
      <c r="U1042" s="69">
        <v>31705</v>
      </c>
      <c r="V1042" s="13">
        <v>2050</v>
      </c>
      <c r="W1042" s="67">
        <v>2445</v>
      </c>
      <c r="X1042" s="68">
        <v>36200</v>
      </c>
      <c r="Y1042" s="163" t="s">
        <v>366</v>
      </c>
    </row>
    <row r="1043" spans="1:25" ht="13.5" hidden="1" outlineLevel="2" thickBot="1" x14ac:dyDescent="0.25">
      <c r="A1043" s="202"/>
      <c r="B1043" s="95">
        <v>810124</v>
      </c>
      <c r="C1043" s="14" t="s">
        <v>313</v>
      </c>
      <c r="D1043" s="35" t="s">
        <v>200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343</v>
      </c>
    </row>
    <row r="1044" spans="1:25" ht="13.5" hidden="1" outlineLevel="2" collapsed="1" thickBot="1" x14ac:dyDescent="0.25">
      <c r="A1044" s="202"/>
      <c r="B1044" s="95">
        <v>810124</v>
      </c>
      <c r="C1044" s="14" t="s">
        <v>264</v>
      </c>
      <c r="D1044" s="35" t="s">
        <v>201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343</v>
      </c>
    </row>
    <row r="1045" spans="1:25" ht="13.5" hidden="1" outlineLevel="3" thickBot="1" x14ac:dyDescent="0.25">
      <c r="A1045" s="202"/>
      <c r="B1045" s="95">
        <v>810124</v>
      </c>
      <c r="C1045" s="144" t="s">
        <v>329</v>
      </c>
      <c r="D1045" s="35" t="s">
        <v>331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343</v>
      </c>
    </row>
    <row r="1046" spans="1:25" ht="13.5" hidden="1" outlineLevel="3" thickBot="1" x14ac:dyDescent="0.25">
      <c r="A1046" s="202"/>
      <c r="B1046" s="95">
        <v>810124</v>
      </c>
      <c r="C1046" s="144" t="s">
        <v>338</v>
      </c>
      <c r="D1046" s="35" t="s">
        <v>332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343</v>
      </c>
    </row>
    <row r="1047" spans="1:25" ht="13.5" hidden="1" outlineLevel="2" collapsed="1" thickBot="1" x14ac:dyDescent="0.25">
      <c r="A1047" s="202"/>
      <c r="B1047" s="95">
        <v>810124</v>
      </c>
      <c r="C1047" s="14" t="s">
        <v>327</v>
      </c>
      <c r="D1047" s="35" t="s">
        <v>202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343</v>
      </c>
    </row>
    <row r="1048" spans="1:25" ht="13.5" hidden="1" outlineLevel="3" thickBot="1" x14ac:dyDescent="0.25">
      <c r="A1048" s="202"/>
      <c r="B1048" s="95">
        <v>810124</v>
      </c>
      <c r="C1048" s="39" t="s">
        <v>330</v>
      </c>
      <c r="D1048" s="35" t="s">
        <v>306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343</v>
      </c>
    </row>
    <row r="1049" spans="1:25" ht="13.5" hidden="1" outlineLevel="3" thickBot="1" x14ac:dyDescent="0.25">
      <c r="A1049" s="202"/>
      <c r="B1049" s="95">
        <v>810124</v>
      </c>
      <c r="C1049" s="39" t="s">
        <v>328</v>
      </c>
      <c r="D1049" s="35" t="s">
        <v>307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343</v>
      </c>
    </row>
    <row r="1050" spans="1:25" ht="13.5" hidden="1" outlineLevel="3" thickBot="1" x14ac:dyDescent="0.25">
      <c r="A1050" s="203"/>
      <c r="B1050" s="96">
        <v>810124</v>
      </c>
      <c r="C1050" s="131" t="s">
        <v>326</v>
      </c>
      <c r="D1050" s="42" t="s">
        <v>271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343</v>
      </c>
    </row>
    <row r="1051" spans="1:25" s="106" customFormat="1" outlineLevel="1" x14ac:dyDescent="0.2">
      <c r="A1051" s="201">
        <v>810125</v>
      </c>
      <c r="B1051" s="97">
        <v>810125</v>
      </c>
      <c r="C1051" s="100" t="s">
        <v>149</v>
      </c>
      <c r="D1051" s="101" t="s">
        <v>268</v>
      </c>
      <c r="E1051" s="102">
        <v>26768</v>
      </c>
      <c r="F1051" s="103">
        <v>2090</v>
      </c>
      <c r="G1051" s="103">
        <v>1049</v>
      </c>
      <c r="H1051" s="104">
        <v>29907</v>
      </c>
      <c r="I1051" s="102">
        <v>19161</v>
      </c>
      <c r="J1051" s="103">
        <v>1210</v>
      </c>
      <c r="K1051" s="103">
        <v>780</v>
      </c>
      <c r="L1051" s="104">
        <v>21151</v>
      </c>
      <c r="M1051" s="102">
        <v>18481</v>
      </c>
      <c r="N1051" s="103">
        <v>1168</v>
      </c>
      <c r="O1051" s="103">
        <v>753</v>
      </c>
      <c r="P1051" s="104">
        <v>20402</v>
      </c>
      <c r="Q1051" s="102">
        <v>16562</v>
      </c>
      <c r="R1051" s="103">
        <v>1049</v>
      </c>
      <c r="S1051" s="103">
        <v>673</v>
      </c>
      <c r="T1051" s="104">
        <v>18284</v>
      </c>
      <c r="U1051" s="102">
        <v>80972</v>
      </c>
      <c r="V1051" s="103">
        <v>5517</v>
      </c>
      <c r="W1051" s="103">
        <v>3255</v>
      </c>
      <c r="X1051" s="104">
        <v>89744</v>
      </c>
      <c r="Y1051" s="163" t="s">
        <v>366</v>
      </c>
    </row>
    <row r="1052" spans="1:25" outlineLevel="2" x14ac:dyDescent="0.2">
      <c r="A1052" s="202"/>
      <c r="B1052" s="95">
        <v>810125</v>
      </c>
      <c r="C1052" s="14" t="s">
        <v>344</v>
      </c>
      <c r="D1052" s="35" t="s">
        <v>199</v>
      </c>
      <c r="E1052" s="69">
        <v>22013</v>
      </c>
      <c r="F1052" s="13">
        <v>1786</v>
      </c>
      <c r="G1052" s="13">
        <v>894</v>
      </c>
      <c r="H1052" s="68">
        <v>24693</v>
      </c>
      <c r="I1052" s="69">
        <v>16296</v>
      </c>
      <c r="J1052" s="13">
        <v>1017</v>
      </c>
      <c r="K1052" s="13">
        <v>669</v>
      </c>
      <c r="L1052" s="68">
        <v>17982</v>
      </c>
      <c r="M1052" s="69">
        <v>15616</v>
      </c>
      <c r="N1052" s="13">
        <v>975</v>
      </c>
      <c r="O1052" s="13">
        <v>642</v>
      </c>
      <c r="P1052" s="68">
        <v>17233</v>
      </c>
      <c r="Q1052" s="69">
        <v>13608</v>
      </c>
      <c r="R1052" s="13">
        <v>850</v>
      </c>
      <c r="S1052" s="13">
        <v>559</v>
      </c>
      <c r="T1052" s="68">
        <v>15017</v>
      </c>
      <c r="U1052" s="69">
        <v>67533</v>
      </c>
      <c r="V1052" s="13">
        <v>4628</v>
      </c>
      <c r="W1052" s="67">
        <v>2764</v>
      </c>
      <c r="X1052" s="68">
        <v>74925</v>
      </c>
      <c r="Y1052" s="163" t="s">
        <v>366</v>
      </c>
    </row>
    <row r="1053" spans="1:25" hidden="1" outlineLevel="2" x14ac:dyDescent="0.2">
      <c r="A1053" s="202"/>
      <c r="B1053" s="95">
        <v>810125</v>
      </c>
      <c r="C1053" s="14" t="s">
        <v>313</v>
      </c>
      <c r="D1053" s="35" t="s">
        <v>200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343</v>
      </c>
    </row>
    <row r="1054" spans="1:25" outlineLevel="2" x14ac:dyDescent="0.2">
      <c r="A1054" s="202"/>
      <c r="B1054" s="95">
        <v>810125</v>
      </c>
      <c r="C1054" s="14" t="s">
        <v>264</v>
      </c>
      <c r="D1054" s="35" t="s">
        <v>201</v>
      </c>
      <c r="E1054" s="70">
        <v>3130</v>
      </c>
      <c r="F1054" s="71">
        <v>141</v>
      </c>
      <c r="G1054" s="71">
        <v>84</v>
      </c>
      <c r="H1054" s="68">
        <v>3355</v>
      </c>
      <c r="I1054" s="70">
        <v>1375</v>
      </c>
      <c r="J1054" s="71">
        <v>81</v>
      </c>
      <c r="K1054" s="71">
        <v>46</v>
      </c>
      <c r="L1054" s="68">
        <v>1502</v>
      </c>
      <c r="M1054" s="70">
        <v>1375</v>
      </c>
      <c r="N1054" s="71">
        <v>81</v>
      </c>
      <c r="O1054" s="71">
        <v>46</v>
      </c>
      <c r="P1054" s="68">
        <v>1502</v>
      </c>
      <c r="Q1054" s="70">
        <v>1418</v>
      </c>
      <c r="R1054" s="71">
        <v>83</v>
      </c>
      <c r="S1054" s="71">
        <v>47</v>
      </c>
      <c r="T1054" s="68">
        <v>1548</v>
      </c>
      <c r="U1054" s="70">
        <v>7298</v>
      </c>
      <c r="V1054" s="71">
        <v>386</v>
      </c>
      <c r="W1054" s="71">
        <v>223</v>
      </c>
      <c r="X1054" s="68">
        <v>7907</v>
      </c>
      <c r="Y1054" s="163" t="s">
        <v>366</v>
      </c>
    </row>
    <row r="1055" spans="1:25" outlineLevel="3" x14ac:dyDescent="0.2">
      <c r="A1055" s="202"/>
      <c r="B1055" s="95">
        <v>810125</v>
      </c>
      <c r="C1055" s="144" t="s">
        <v>329</v>
      </c>
      <c r="D1055" s="35" t="s">
        <v>331</v>
      </c>
      <c r="E1055" s="69">
        <v>225</v>
      </c>
      <c r="F1055" s="13">
        <v>12</v>
      </c>
      <c r="G1055" s="13">
        <v>6</v>
      </c>
      <c r="H1055" s="68">
        <v>243</v>
      </c>
      <c r="I1055" s="69">
        <v>163</v>
      </c>
      <c r="J1055" s="13">
        <v>13</v>
      </c>
      <c r="K1055" s="13">
        <v>6</v>
      </c>
      <c r="L1055" s="68">
        <v>182</v>
      </c>
      <c r="M1055" s="69">
        <v>163</v>
      </c>
      <c r="N1055" s="13">
        <v>13</v>
      </c>
      <c r="O1055" s="13">
        <v>6</v>
      </c>
      <c r="P1055" s="68">
        <v>182</v>
      </c>
      <c r="Q1055" s="69">
        <v>168</v>
      </c>
      <c r="R1055" s="13">
        <v>13</v>
      </c>
      <c r="S1055" s="13">
        <v>6</v>
      </c>
      <c r="T1055" s="68">
        <v>187</v>
      </c>
      <c r="U1055" s="69">
        <v>719</v>
      </c>
      <c r="V1055" s="13">
        <v>51</v>
      </c>
      <c r="W1055" s="67">
        <v>24</v>
      </c>
      <c r="X1055" s="68">
        <v>794</v>
      </c>
      <c r="Y1055" s="163" t="s">
        <v>366</v>
      </c>
    </row>
    <row r="1056" spans="1:25" outlineLevel="3" x14ac:dyDescent="0.2">
      <c r="A1056" s="202"/>
      <c r="B1056" s="95">
        <v>810125</v>
      </c>
      <c r="C1056" s="144" t="s">
        <v>338</v>
      </c>
      <c r="D1056" s="35" t="s">
        <v>332</v>
      </c>
      <c r="E1056" s="69">
        <v>2905</v>
      </c>
      <c r="F1056" s="13">
        <v>129</v>
      </c>
      <c r="G1056" s="13">
        <v>78</v>
      </c>
      <c r="H1056" s="68">
        <v>3112</v>
      </c>
      <c r="I1056" s="69">
        <v>1212</v>
      </c>
      <c r="J1056" s="13">
        <v>68</v>
      </c>
      <c r="K1056" s="13">
        <v>40</v>
      </c>
      <c r="L1056" s="68">
        <v>1320</v>
      </c>
      <c r="M1056" s="69">
        <v>1212</v>
      </c>
      <c r="N1056" s="13">
        <v>68</v>
      </c>
      <c r="O1056" s="13">
        <v>40</v>
      </c>
      <c r="P1056" s="68">
        <v>1320</v>
      </c>
      <c r="Q1056" s="69">
        <v>1250</v>
      </c>
      <c r="R1056" s="13">
        <v>70</v>
      </c>
      <c r="S1056" s="13">
        <v>41</v>
      </c>
      <c r="T1056" s="68">
        <v>1361</v>
      </c>
      <c r="U1056" s="69">
        <v>6579</v>
      </c>
      <c r="V1056" s="13">
        <v>335</v>
      </c>
      <c r="W1056" s="67">
        <v>199</v>
      </c>
      <c r="X1056" s="68">
        <v>7113</v>
      </c>
      <c r="Y1056" s="163" t="s">
        <v>366</v>
      </c>
    </row>
    <row r="1057" spans="1:25" outlineLevel="2" x14ac:dyDescent="0.2">
      <c r="A1057" s="202"/>
      <c r="B1057" s="95">
        <v>810125</v>
      </c>
      <c r="C1057" s="14" t="s">
        <v>327</v>
      </c>
      <c r="D1057" s="35" t="s">
        <v>202</v>
      </c>
      <c r="E1057" s="70">
        <v>1625</v>
      </c>
      <c r="F1057" s="71">
        <v>163</v>
      </c>
      <c r="G1057" s="71">
        <v>71</v>
      </c>
      <c r="H1057" s="68">
        <v>1859</v>
      </c>
      <c r="I1057" s="70">
        <v>1490</v>
      </c>
      <c r="J1057" s="71">
        <v>112</v>
      </c>
      <c r="K1057" s="71">
        <v>65</v>
      </c>
      <c r="L1057" s="68">
        <v>1667</v>
      </c>
      <c r="M1057" s="70">
        <v>1490</v>
      </c>
      <c r="N1057" s="71">
        <v>112</v>
      </c>
      <c r="O1057" s="71">
        <v>65</v>
      </c>
      <c r="P1057" s="68">
        <v>1667</v>
      </c>
      <c r="Q1057" s="70">
        <v>1536</v>
      </c>
      <c r="R1057" s="71">
        <v>116</v>
      </c>
      <c r="S1057" s="71">
        <v>67</v>
      </c>
      <c r="T1057" s="68">
        <v>1719</v>
      </c>
      <c r="U1057" s="70">
        <v>6141</v>
      </c>
      <c r="V1057" s="71">
        <v>503</v>
      </c>
      <c r="W1057" s="71">
        <v>268</v>
      </c>
      <c r="X1057" s="68">
        <v>6912</v>
      </c>
      <c r="Y1057" s="163" t="s">
        <v>366</v>
      </c>
    </row>
    <row r="1058" spans="1:25" outlineLevel="3" x14ac:dyDescent="0.2">
      <c r="A1058" s="202"/>
      <c r="B1058" s="95">
        <v>810125</v>
      </c>
      <c r="C1058" s="39" t="s">
        <v>330</v>
      </c>
      <c r="D1058" s="35" t="s">
        <v>306</v>
      </c>
      <c r="E1058" s="69">
        <v>1597</v>
      </c>
      <c r="F1058" s="13">
        <v>160</v>
      </c>
      <c r="G1058" s="13">
        <v>71</v>
      </c>
      <c r="H1058" s="68">
        <v>1828</v>
      </c>
      <c r="I1058" s="69">
        <v>1483</v>
      </c>
      <c r="J1058" s="13">
        <v>111</v>
      </c>
      <c r="K1058" s="13">
        <v>64</v>
      </c>
      <c r="L1058" s="68">
        <v>1658</v>
      </c>
      <c r="M1058" s="69">
        <v>1483</v>
      </c>
      <c r="N1058" s="13">
        <v>111</v>
      </c>
      <c r="O1058" s="13">
        <v>64</v>
      </c>
      <c r="P1058" s="68">
        <v>1658</v>
      </c>
      <c r="Q1058" s="69">
        <v>1529</v>
      </c>
      <c r="R1058" s="13">
        <v>114</v>
      </c>
      <c r="S1058" s="13">
        <v>66</v>
      </c>
      <c r="T1058" s="68">
        <v>1709</v>
      </c>
      <c r="U1058" s="69">
        <v>6092</v>
      </c>
      <c r="V1058" s="13">
        <v>496</v>
      </c>
      <c r="W1058" s="67">
        <v>265</v>
      </c>
      <c r="X1058" s="68">
        <v>6853</v>
      </c>
      <c r="Y1058" s="163" t="s">
        <v>366</v>
      </c>
    </row>
    <row r="1059" spans="1:25" ht="13.5" outlineLevel="3" thickBot="1" x14ac:dyDescent="0.25">
      <c r="A1059" s="202"/>
      <c r="B1059" s="95">
        <v>810125</v>
      </c>
      <c r="C1059" s="39" t="s">
        <v>328</v>
      </c>
      <c r="D1059" s="35" t="s">
        <v>307</v>
      </c>
      <c r="E1059" s="69">
        <v>28</v>
      </c>
      <c r="F1059" s="13">
        <v>3</v>
      </c>
      <c r="G1059" s="13">
        <v>0</v>
      </c>
      <c r="H1059" s="68">
        <v>31</v>
      </c>
      <c r="I1059" s="69">
        <v>7</v>
      </c>
      <c r="J1059" s="13">
        <v>1</v>
      </c>
      <c r="K1059" s="13">
        <v>1</v>
      </c>
      <c r="L1059" s="68">
        <v>9</v>
      </c>
      <c r="M1059" s="69">
        <v>7</v>
      </c>
      <c r="N1059" s="13">
        <v>1</v>
      </c>
      <c r="O1059" s="13">
        <v>1</v>
      </c>
      <c r="P1059" s="68">
        <v>9</v>
      </c>
      <c r="Q1059" s="69">
        <v>7</v>
      </c>
      <c r="R1059" s="13">
        <v>2</v>
      </c>
      <c r="S1059" s="13">
        <v>1</v>
      </c>
      <c r="T1059" s="68">
        <v>10</v>
      </c>
      <c r="U1059" s="69">
        <v>49</v>
      </c>
      <c r="V1059" s="13">
        <v>7</v>
      </c>
      <c r="W1059" s="67">
        <v>3</v>
      </c>
      <c r="X1059" s="68">
        <v>59</v>
      </c>
      <c r="Y1059" s="163" t="s">
        <v>366</v>
      </c>
    </row>
    <row r="1060" spans="1:25" ht="13.5" hidden="1" outlineLevel="3" thickBot="1" x14ac:dyDescent="0.25">
      <c r="A1060" s="203"/>
      <c r="B1060" s="96">
        <v>810125</v>
      </c>
      <c r="C1060" s="131" t="s">
        <v>326</v>
      </c>
      <c r="D1060" s="42" t="s">
        <v>271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343</v>
      </c>
    </row>
    <row r="1061" spans="1:25" s="106" customFormat="1" ht="25.5" outlineLevel="1" x14ac:dyDescent="0.2">
      <c r="A1061" s="201">
        <v>810147</v>
      </c>
      <c r="B1061" s="97">
        <v>810147</v>
      </c>
      <c r="C1061" s="100" t="s">
        <v>150</v>
      </c>
      <c r="D1061" s="101" t="s">
        <v>268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7341</v>
      </c>
      <c r="J1061" s="103">
        <v>414</v>
      </c>
      <c r="K1061" s="103">
        <v>660</v>
      </c>
      <c r="L1061" s="104">
        <v>8415</v>
      </c>
      <c r="M1061" s="102">
        <v>7035</v>
      </c>
      <c r="N1061" s="103">
        <v>397</v>
      </c>
      <c r="O1061" s="103">
        <v>633</v>
      </c>
      <c r="P1061" s="104">
        <v>8065</v>
      </c>
      <c r="Q1061" s="102">
        <v>8422</v>
      </c>
      <c r="R1061" s="103">
        <v>475</v>
      </c>
      <c r="S1061" s="103">
        <v>758</v>
      </c>
      <c r="T1061" s="104">
        <v>9655</v>
      </c>
      <c r="U1061" s="102">
        <v>30627</v>
      </c>
      <c r="V1061" s="103">
        <v>1664</v>
      </c>
      <c r="W1061" s="103">
        <v>2773</v>
      </c>
      <c r="X1061" s="104">
        <v>35064</v>
      </c>
      <c r="Y1061" s="163" t="s">
        <v>366</v>
      </c>
    </row>
    <row r="1062" spans="1:25" ht="13.5" outlineLevel="2" thickBot="1" x14ac:dyDescent="0.25">
      <c r="A1062" s="202"/>
      <c r="B1062" s="95">
        <v>810147</v>
      </c>
      <c r="C1062" s="14" t="s">
        <v>344</v>
      </c>
      <c r="D1062" s="35" t="s">
        <v>199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7341</v>
      </c>
      <c r="J1062" s="13">
        <v>414</v>
      </c>
      <c r="K1062" s="13">
        <v>660</v>
      </c>
      <c r="L1062" s="68">
        <v>8415</v>
      </c>
      <c r="M1062" s="69">
        <v>7035</v>
      </c>
      <c r="N1062" s="13">
        <v>397</v>
      </c>
      <c r="O1062" s="13">
        <v>633</v>
      </c>
      <c r="P1062" s="68">
        <v>8065</v>
      </c>
      <c r="Q1062" s="69">
        <v>8422</v>
      </c>
      <c r="R1062" s="13">
        <v>475</v>
      </c>
      <c r="S1062" s="13">
        <v>758</v>
      </c>
      <c r="T1062" s="68">
        <v>9655</v>
      </c>
      <c r="U1062" s="69">
        <v>30627</v>
      </c>
      <c r="V1062" s="13">
        <v>1664</v>
      </c>
      <c r="W1062" s="67">
        <v>2773</v>
      </c>
      <c r="X1062" s="68">
        <v>35064</v>
      </c>
      <c r="Y1062" s="163" t="s">
        <v>366</v>
      </c>
    </row>
    <row r="1063" spans="1:25" ht="13.5" hidden="1" outlineLevel="2" thickBot="1" x14ac:dyDescent="0.25">
      <c r="A1063" s="202"/>
      <c r="B1063" s="95">
        <v>810147</v>
      </c>
      <c r="C1063" s="14" t="s">
        <v>313</v>
      </c>
      <c r="D1063" s="35" t="s">
        <v>200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343</v>
      </c>
    </row>
    <row r="1064" spans="1:25" ht="13.5" hidden="1" outlineLevel="2" collapsed="1" thickBot="1" x14ac:dyDescent="0.25">
      <c r="A1064" s="202"/>
      <c r="B1064" s="95">
        <v>810147</v>
      </c>
      <c r="C1064" s="14" t="s">
        <v>264</v>
      </c>
      <c r="D1064" s="35" t="s">
        <v>201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343</v>
      </c>
    </row>
    <row r="1065" spans="1:25" ht="13.5" hidden="1" outlineLevel="3" thickBot="1" x14ac:dyDescent="0.25">
      <c r="A1065" s="202"/>
      <c r="B1065" s="95">
        <v>810147</v>
      </c>
      <c r="C1065" s="144" t="s">
        <v>329</v>
      </c>
      <c r="D1065" s="35" t="s">
        <v>331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343</v>
      </c>
    </row>
    <row r="1066" spans="1:25" ht="13.5" hidden="1" outlineLevel="3" thickBot="1" x14ac:dyDescent="0.25">
      <c r="A1066" s="202"/>
      <c r="B1066" s="95">
        <v>810147</v>
      </c>
      <c r="C1066" s="144" t="s">
        <v>338</v>
      </c>
      <c r="D1066" s="35" t="s">
        <v>332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343</v>
      </c>
    </row>
    <row r="1067" spans="1:25" ht="13.5" hidden="1" outlineLevel="2" collapsed="1" thickBot="1" x14ac:dyDescent="0.25">
      <c r="A1067" s="202"/>
      <c r="B1067" s="95">
        <v>810147</v>
      </c>
      <c r="C1067" s="14" t="s">
        <v>327</v>
      </c>
      <c r="D1067" s="35" t="s">
        <v>202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343</v>
      </c>
    </row>
    <row r="1068" spans="1:25" ht="13.5" hidden="1" outlineLevel="3" thickBot="1" x14ac:dyDescent="0.25">
      <c r="A1068" s="202"/>
      <c r="B1068" s="95">
        <v>810147</v>
      </c>
      <c r="C1068" s="39" t="s">
        <v>330</v>
      </c>
      <c r="D1068" s="35" t="s">
        <v>306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343</v>
      </c>
    </row>
    <row r="1069" spans="1:25" ht="13.5" hidden="1" outlineLevel="3" thickBot="1" x14ac:dyDescent="0.25">
      <c r="A1069" s="202"/>
      <c r="B1069" s="95">
        <v>810147</v>
      </c>
      <c r="C1069" s="39" t="s">
        <v>328</v>
      </c>
      <c r="D1069" s="35" t="s">
        <v>307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343</v>
      </c>
    </row>
    <row r="1070" spans="1:25" ht="13.5" hidden="1" outlineLevel="3" thickBot="1" x14ac:dyDescent="0.25">
      <c r="A1070" s="203"/>
      <c r="B1070" s="96">
        <v>810147</v>
      </c>
      <c r="C1070" s="131" t="s">
        <v>326</v>
      </c>
      <c r="D1070" s="42" t="s">
        <v>271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343</v>
      </c>
    </row>
    <row r="1071" spans="1:25" s="106" customFormat="1" outlineLevel="1" x14ac:dyDescent="0.2">
      <c r="A1071" s="201">
        <v>810148</v>
      </c>
      <c r="B1071" s="97">
        <v>810148</v>
      </c>
      <c r="C1071" s="100" t="s">
        <v>174</v>
      </c>
      <c r="D1071" s="101" t="s">
        <v>268</v>
      </c>
      <c r="E1071" s="102">
        <v>2165</v>
      </c>
      <c r="F1071" s="103">
        <v>218</v>
      </c>
      <c r="G1071" s="103">
        <v>134</v>
      </c>
      <c r="H1071" s="104">
        <v>2517</v>
      </c>
      <c r="I1071" s="102">
        <v>4102</v>
      </c>
      <c r="J1071" s="103">
        <v>469</v>
      </c>
      <c r="K1071" s="103">
        <v>242</v>
      </c>
      <c r="L1071" s="104">
        <v>4813</v>
      </c>
      <c r="M1071" s="102">
        <v>3962</v>
      </c>
      <c r="N1071" s="103">
        <v>453</v>
      </c>
      <c r="O1071" s="103">
        <v>234</v>
      </c>
      <c r="P1071" s="104">
        <v>4649</v>
      </c>
      <c r="Q1071" s="102">
        <v>6431</v>
      </c>
      <c r="R1071" s="103">
        <v>732</v>
      </c>
      <c r="S1071" s="103">
        <v>377</v>
      </c>
      <c r="T1071" s="104">
        <v>7540</v>
      </c>
      <c r="U1071" s="102">
        <v>16660</v>
      </c>
      <c r="V1071" s="103">
        <v>1872</v>
      </c>
      <c r="W1071" s="103">
        <v>987</v>
      </c>
      <c r="X1071" s="104">
        <v>19519</v>
      </c>
      <c r="Y1071" s="163" t="s">
        <v>366</v>
      </c>
    </row>
    <row r="1072" spans="1:25" outlineLevel="2" x14ac:dyDescent="0.2">
      <c r="A1072" s="202"/>
      <c r="B1072" s="95">
        <v>810148</v>
      </c>
      <c r="C1072" s="14" t="s">
        <v>344</v>
      </c>
      <c r="D1072" s="35" t="s">
        <v>199</v>
      </c>
      <c r="E1072" s="69">
        <v>1591</v>
      </c>
      <c r="F1072" s="13">
        <v>151</v>
      </c>
      <c r="G1072" s="13">
        <v>93</v>
      </c>
      <c r="H1072" s="68">
        <v>1835</v>
      </c>
      <c r="I1072" s="69">
        <v>3178</v>
      </c>
      <c r="J1072" s="13">
        <v>359</v>
      </c>
      <c r="K1072" s="13">
        <v>185</v>
      </c>
      <c r="L1072" s="68">
        <v>3722</v>
      </c>
      <c r="M1072" s="69">
        <v>3046</v>
      </c>
      <c r="N1072" s="13">
        <v>344</v>
      </c>
      <c r="O1072" s="13">
        <v>177</v>
      </c>
      <c r="P1072" s="68">
        <v>3567</v>
      </c>
      <c r="Q1072" s="69">
        <v>5453</v>
      </c>
      <c r="R1072" s="13">
        <v>616</v>
      </c>
      <c r="S1072" s="13">
        <v>317</v>
      </c>
      <c r="T1072" s="68">
        <v>6386</v>
      </c>
      <c r="U1072" s="69">
        <v>13268</v>
      </c>
      <c r="V1072" s="13">
        <v>1470</v>
      </c>
      <c r="W1072" s="67">
        <v>772</v>
      </c>
      <c r="X1072" s="68">
        <v>15510</v>
      </c>
      <c r="Y1072" s="163" t="s">
        <v>366</v>
      </c>
    </row>
    <row r="1073" spans="1:25" outlineLevel="2" x14ac:dyDescent="0.2">
      <c r="A1073" s="202"/>
      <c r="B1073" s="95">
        <v>810148</v>
      </c>
      <c r="C1073" s="14" t="s">
        <v>313</v>
      </c>
      <c r="D1073" s="35" t="s">
        <v>200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196</v>
      </c>
      <c r="J1073" s="13">
        <v>17</v>
      </c>
      <c r="K1073" s="13">
        <v>14</v>
      </c>
      <c r="L1073" s="68">
        <v>227</v>
      </c>
      <c r="M1073" s="69">
        <v>188</v>
      </c>
      <c r="N1073" s="13">
        <v>16</v>
      </c>
      <c r="O1073" s="13">
        <v>14</v>
      </c>
      <c r="P1073" s="68">
        <v>218</v>
      </c>
      <c r="Q1073" s="69">
        <v>228</v>
      </c>
      <c r="R1073" s="13">
        <v>20</v>
      </c>
      <c r="S1073" s="13">
        <v>16</v>
      </c>
      <c r="T1073" s="68">
        <v>264</v>
      </c>
      <c r="U1073" s="69">
        <v>823</v>
      </c>
      <c r="V1073" s="13">
        <v>68</v>
      </c>
      <c r="W1073" s="67">
        <v>56</v>
      </c>
      <c r="X1073" s="68">
        <v>947</v>
      </c>
      <c r="Y1073" s="163" t="s">
        <v>366</v>
      </c>
    </row>
    <row r="1074" spans="1:25" outlineLevel="2" x14ac:dyDescent="0.2">
      <c r="A1074" s="202"/>
      <c r="B1074" s="95">
        <v>810148</v>
      </c>
      <c r="C1074" s="14" t="s">
        <v>264</v>
      </c>
      <c r="D1074" s="35" t="s">
        <v>201</v>
      </c>
      <c r="E1074" s="70">
        <v>92</v>
      </c>
      <c r="F1074" s="71">
        <v>6</v>
      </c>
      <c r="G1074" s="71">
        <v>3</v>
      </c>
      <c r="H1074" s="68">
        <v>101</v>
      </c>
      <c r="I1074" s="70">
        <v>68</v>
      </c>
      <c r="J1074" s="71">
        <v>7</v>
      </c>
      <c r="K1074" s="71">
        <v>3</v>
      </c>
      <c r="L1074" s="68">
        <v>78</v>
      </c>
      <c r="M1074" s="70">
        <v>68</v>
      </c>
      <c r="N1074" s="71">
        <v>7</v>
      </c>
      <c r="O1074" s="71">
        <v>3</v>
      </c>
      <c r="P1074" s="68">
        <v>78</v>
      </c>
      <c r="Q1074" s="70">
        <v>70</v>
      </c>
      <c r="R1074" s="71">
        <v>7</v>
      </c>
      <c r="S1074" s="71">
        <v>3</v>
      </c>
      <c r="T1074" s="68">
        <v>80</v>
      </c>
      <c r="U1074" s="70">
        <v>298</v>
      </c>
      <c r="V1074" s="71">
        <v>27</v>
      </c>
      <c r="W1074" s="71">
        <v>12</v>
      </c>
      <c r="X1074" s="68">
        <v>337</v>
      </c>
      <c r="Y1074" s="163" t="s">
        <v>366</v>
      </c>
    </row>
    <row r="1075" spans="1:25" outlineLevel="3" x14ac:dyDescent="0.2">
      <c r="A1075" s="202"/>
      <c r="B1075" s="95">
        <v>810148</v>
      </c>
      <c r="C1075" s="144" t="s">
        <v>329</v>
      </c>
      <c r="D1075" s="35" t="s">
        <v>331</v>
      </c>
      <c r="E1075" s="69">
        <v>92</v>
      </c>
      <c r="F1075" s="13">
        <v>6</v>
      </c>
      <c r="G1075" s="13">
        <v>3</v>
      </c>
      <c r="H1075" s="68">
        <v>101</v>
      </c>
      <c r="I1075" s="69">
        <v>68</v>
      </c>
      <c r="J1075" s="13">
        <v>7</v>
      </c>
      <c r="K1075" s="13">
        <v>3</v>
      </c>
      <c r="L1075" s="68">
        <v>78</v>
      </c>
      <c r="M1075" s="69">
        <v>68</v>
      </c>
      <c r="N1075" s="13">
        <v>7</v>
      </c>
      <c r="O1075" s="13">
        <v>3</v>
      </c>
      <c r="P1075" s="68">
        <v>78</v>
      </c>
      <c r="Q1075" s="69">
        <v>70</v>
      </c>
      <c r="R1075" s="13">
        <v>7</v>
      </c>
      <c r="S1075" s="13">
        <v>3</v>
      </c>
      <c r="T1075" s="68">
        <v>80</v>
      </c>
      <c r="U1075" s="69">
        <v>298</v>
      </c>
      <c r="V1075" s="13">
        <v>27</v>
      </c>
      <c r="W1075" s="67">
        <v>12</v>
      </c>
      <c r="X1075" s="68">
        <v>337</v>
      </c>
      <c r="Y1075" s="163" t="s">
        <v>366</v>
      </c>
    </row>
    <row r="1076" spans="1:25" hidden="1" outlineLevel="3" x14ac:dyDescent="0.2">
      <c r="A1076" s="202"/>
      <c r="B1076" s="95">
        <v>810148</v>
      </c>
      <c r="C1076" s="144" t="s">
        <v>338</v>
      </c>
      <c r="D1076" s="35" t="s">
        <v>332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343</v>
      </c>
    </row>
    <row r="1077" spans="1:25" outlineLevel="2" x14ac:dyDescent="0.2">
      <c r="A1077" s="202"/>
      <c r="B1077" s="95">
        <v>810148</v>
      </c>
      <c r="C1077" s="14" t="s">
        <v>327</v>
      </c>
      <c r="D1077" s="35" t="s">
        <v>202</v>
      </c>
      <c r="E1077" s="70">
        <v>271</v>
      </c>
      <c r="F1077" s="71">
        <v>46</v>
      </c>
      <c r="G1077" s="71">
        <v>26</v>
      </c>
      <c r="H1077" s="68">
        <v>343</v>
      </c>
      <c r="I1077" s="70">
        <v>660</v>
      </c>
      <c r="J1077" s="71">
        <v>86</v>
      </c>
      <c r="K1077" s="71">
        <v>40</v>
      </c>
      <c r="L1077" s="68">
        <v>786</v>
      </c>
      <c r="M1077" s="70">
        <v>660</v>
      </c>
      <c r="N1077" s="71">
        <v>86</v>
      </c>
      <c r="O1077" s="71">
        <v>40</v>
      </c>
      <c r="P1077" s="68">
        <v>786</v>
      </c>
      <c r="Q1077" s="70">
        <v>680</v>
      </c>
      <c r="R1077" s="71">
        <v>89</v>
      </c>
      <c r="S1077" s="71">
        <v>41</v>
      </c>
      <c r="T1077" s="68">
        <v>810</v>
      </c>
      <c r="U1077" s="70">
        <v>2271</v>
      </c>
      <c r="V1077" s="71">
        <v>307</v>
      </c>
      <c r="W1077" s="71">
        <v>147</v>
      </c>
      <c r="X1077" s="68">
        <v>2725</v>
      </c>
      <c r="Y1077" s="163" t="s">
        <v>366</v>
      </c>
    </row>
    <row r="1078" spans="1:25" outlineLevel="3" x14ac:dyDescent="0.2">
      <c r="A1078" s="202"/>
      <c r="B1078" s="95">
        <v>810148</v>
      </c>
      <c r="C1078" s="39" t="s">
        <v>330</v>
      </c>
      <c r="D1078" s="35" t="s">
        <v>306</v>
      </c>
      <c r="E1078" s="69">
        <v>271</v>
      </c>
      <c r="F1078" s="13">
        <v>46</v>
      </c>
      <c r="G1078" s="13">
        <v>26</v>
      </c>
      <c r="H1078" s="68">
        <v>343</v>
      </c>
      <c r="I1078" s="69">
        <v>660</v>
      </c>
      <c r="J1078" s="13">
        <v>86</v>
      </c>
      <c r="K1078" s="13">
        <v>40</v>
      </c>
      <c r="L1078" s="68">
        <v>786</v>
      </c>
      <c r="M1078" s="69">
        <v>660</v>
      </c>
      <c r="N1078" s="13">
        <v>86</v>
      </c>
      <c r="O1078" s="13">
        <v>40</v>
      </c>
      <c r="P1078" s="68">
        <v>786</v>
      </c>
      <c r="Q1078" s="69">
        <v>680</v>
      </c>
      <c r="R1078" s="13">
        <v>89</v>
      </c>
      <c r="S1078" s="13">
        <v>41</v>
      </c>
      <c r="T1078" s="68">
        <v>810</v>
      </c>
      <c r="U1078" s="69">
        <v>2271</v>
      </c>
      <c r="V1078" s="13">
        <v>307</v>
      </c>
      <c r="W1078" s="67">
        <v>147</v>
      </c>
      <c r="X1078" s="68">
        <v>2725</v>
      </c>
      <c r="Y1078" s="163" t="s">
        <v>366</v>
      </c>
    </row>
    <row r="1079" spans="1:25" hidden="1" outlineLevel="3" x14ac:dyDescent="0.2">
      <c r="A1079" s="202"/>
      <c r="B1079" s="95">
        <v>810148</v>
      </c>
      <c r="C1079" s="39" t="s">
        <v>328</v>
      </c>
      <c r="D1079" s="35" t="s">
        <v>307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343</v>
      </c>
    </row>
    <row r="1080" spans="1:25" ht="13.5" outlineLevel="3" thickBot="1" x14ac:dyDescent="0.25">
      <c r="A1080" s="203"/>
      <c r="B1080" s="96">
        <v>810148</v>
      </c>
      <c r="C1080" s="131" t="s">
        <v>326</v>
      </c>
      <c r="D1080" s="42" t="s">
        <v>271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69</v>
      </c>
      <c r="J1080" s="186">
        <v>9</v>
      </c>
      <c r="K1080" s="186">
        <v>5</v>
      </c>
      <c r="L1080" s="74">
        <v>83</v>
      </c>
      <c r="M1080" s="185">
        <v>69</v>
      </c>
      <c r="N1080" s="186">
        <v>9</v>
      </c>
      <c r="O1080" s="186">
        <v>5</v>
      </c>
      <c r="P1080" s="74">
        <v>83</v>
      </c>
      <c r="Q1080" s="185">
        <v>71</v>
      </c>
      <c r="R1080" s="186">
        <v>9</v>
      </c>
      <c r="S1080" s="186">
        <v>5</v>
      </c>
      <c r="T1080" s="74">
        <v>85</v>
      </c>
      <c r="U1080" s="75">
        <v>229</v>
      </c>
      <c r="V1080" s="76">
        <v>27</v>
      </c>
      <c r="W1080" s="73">
        <v>17</v>
      </c>
      <c r="X1080" s="74">
        <v>273</v>
      </c>
      <c r="Y1080" s="163" t="s">
        <v>366</v>
      </c>
    </row>
    <row r="1081" spans="1:25" s="106" customFormat="1" outlineLevel="1" x14ac:dyDescent="0.2">
      <c r="A1081" s="201">
        <v>810149</v>
      </c>
      <c r="B1081" s="97">
        <v>810149</v>
      </c>
      <c r="C1081" s="100" t="s">
        <v>151</v>
      </c>
      <c r="D1081" s="101" t="s">
        <v>268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517</v>
      </c>
      <c r="J1081" s="103">
        <v>31</v>
      </c>
      <c r="K1081" s="103">
        <v>45</v>
      </c>
      <c r="L1081" s="104">
        <v>593</v>
      </c>
      <c r="M1081" s="102">
        <v>496</v>
      </c>
      <c r="N1081" s="103">
        <v>29</v>
      </c>
      <c r="O1081" s="103">
        <v>43</v>
      </c>
      <c r="P1081" s="104">
        <v>568</v>
      </c>
      <c r="Q1081" s="102">
        <v>980</v>
      </c>
      <c r="R1081" s="103">
        <v>58</v>
      </c>
      <c r="S1081" s="103">
        <v>85</v>
      </c>
      <c r="T1081" s="104">
        <v>1123</v>
      </c>
      <c r="U1081" s="102">
        <v>2166</v>
      </c>
      <c r="V1081" s="103">
        <v>120</v>
      </c>
      <c r="W1081" s="103">
        <v>186</v>
      </c>
      <c r="X1081" s="104">
        <v>2472</v>
      </c>
      <c r="Y1081" s="163" t="s">
        <v>366</v>
      </c>
    </row>
    <row r="1082" spans="1:25" outlineLevel="2" x14ac:dyDescent="0.2">
      <c r="A1082" s="202"/>
      <c r="B1082" s="95">
        <v>810149</v>
      </c>
      <c r="C1082" s="14" t="s">
        <v>344</v>
      </c>
      <c r="D1082" s="35" t="s">
        <v>199</v>
      </c>
      <c r="E1082" s="69">
        <v>163</v>
      </c>
      <c r="F1082" s="13">
        <v>2</v>
      </c>
      <c r="G1082" s="13">
        <v>11</v>
      </c>
      <c r="H1082" s="68">
        <v>176</v>
      </c>
      <c r="I1082" s="69">
        <v>500</v>
      </c>
      <c r="J1082" s="13">
        <v>30</v>
      </c>
      <c r="K1082" s="13">
        <v>44</v>
      </c>
      <c r="L1082" s="68">
        <v>574</v>
      </c>
      <c r="M1082" s="69">
        <v>480</v>
      </c>
      <c r="N1082" s="13">
        <v>28</v>
      </c>
      <c r="O1082" s="13">
        <v>42</v>
      </c>
      <c r="P1082" s="68">
        <v>550</v>
      </c>
      <c r="Q1082" s="69">
        <v>953</v>
      </c>
      <c r="R1082" s="13">
        <v>56</v>
      </c>
      <c r="S1082" s="13">
        <v>83</v>
      </c>
      <c r="T1082" s="68">
        <v>1092</v>
      </c>
      <c r="U1082" s="69">
        <v>2096</v>
      </c>
      <c r="V1082" s="13">
        <v>116</v>
      </c>
      <c r="W1082" s="67">
        <v>180</v>
      </c>
      <c r="X1082" s="68">
        <v>2392</v>
      </c>
      <c r="Y1082" s="163" t="s">
        <v>366</v>
      </c>
    </row>
    <row r="1083" spans="1:25" outlineLevel="2" x14ac:dyDescent="0.2">
      <c r="A1083" s="202"/>
      <c r="B1083" s="95">
        <v>810149</v>
      </c>
      <c r="C1083" s="14" t="s">
        <v>313</v>
      </c>
      <c r="D1083" s="35" t="s">
        <v>200</v>
      </c>
      <c r="E1083" s="69">
        <v>10</v>
      </c>
      <c r="F1083" s="13">
        <v>0</v>
      </c>
      <c r="G1083" s="13">
        <v>2</v>
      </c>
      <c r="H1083" s="68">
        <v>12</v>
      </c>
      <c r="I1083" s="69">
        <v>17</v>
      </c>
      <c r="J1083" s="13">
        <v>1</v>
      </c>
      <c r="K1083" s="13">
        <v>1</v>
      </c>
      <c r="L1083" s="68">
        <v>19</v>
      </c>
      <c r="M1083" s="69">
        <v>16</v>
      </c>
      <c r="N1083" s="13">
        <v>1</v>
      </c>
      <c r="O1083" s="13">
        <v>1</v>
      </c>
      <c r="P1083" s="68">
        <v>18</v>
      </c>
      <c r="Q1083" s="69">
        <v>27</v>
      </c>
      <c r="R1083" s="13">
        <v>2</v>
      </c>
      <c r="S1083" s="13">
        <v>2</v>
      </c>
      <c r="T1083" s="68">
        <v>31</v>
      </c>
      <c r="U1083" s="69">
        <v>70</v>
      </c>
      <c r="V1083" s="13">
        <v>4</v>
      </c>
      <c r="W1083" s="67">
        <v>6</v>
      </c>
      <c r="X1083" s="68">
        <v>80</v>
      </c>
      <c r="Y1083" s="163" t="s">
        <v>366</v>
      </c>
    </row>
    <row r="1084" spans="1:25" hidden="1" outlineLevel="2" collapsed="1" x14ac:dyDescent="0.2">
      <c r="A1084" s="202"/>
      <c r="B1084" s="95">
        <v>810149</v>
      </c>
      <c r="C1084" s="14" t="s">
        <v>264</v>
      </c>
      <c r="D1084" s="35" t="s">
        <v>201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343</v>
      </c>
    </row>
    <row r="1085" spans="1:25" hidden="1" outlineLevel="3" x14ac:dyDescent="0.2">
      <c r="A1085" s="202"/>
      <c r="B1085" s="95">
        <v>810149</v>
      </c>
      <c r="C1085" s="144" t="s">
        <v>329</v>
      </c>
      <c r="D1085" s="35" t="s">
        <v>331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343</v>
      </c>
    </row>
    <row r="1086" spans="1:25" hidden="1" outlineLevel="3" x14ac:dyDescent="0.2">
      <c r="A1086" s="202"/>
      <c r="B1086" s="95">
        <v>810149</v>
      </c>
      <c r="C1086" s="144" t="s">
        <v>338</v>
      </c>
      <c r="D1086" s="35" t="s">
        <v>332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343</v>
      </c>
    </row>
    <row r="1087" spans="1:25" hidden="1" outlineLevel="2" x14ac:dyDescent="0.2">
      <c r="A1087" s="202"/>
      <c r="B1087" s="95">
        <v>810149</v>
      </c>
      <c r="C1087" s="14" t="s">
        <v>327</v>
      </c>
      <c r="D1087" s="35" t="s">
        <v>202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343</v>
      </c>
    </row>
    <row r="1088" spans="1:25" hidden="1" outlineLevel="3" x14ac:dyDescent="0.2">
      <c r="A1088" s="202"/>
      <c r="B1088" s="95">
        <v>810149</v>
      </c>
      <c r="C1088" s="39" t="s">
        <v>330</v>
      </c>
      <c r="D1088" s="35" t="s">
        <v>306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343</v>
      </c>
    </row>
    <row r="1089" spans="1:25" hidden="1" outlineLevel="3" x14ac:dyDescent="0.2">
      <c r="A1089" s="202"/>
      <c r="B1089" s="95">
        <v>810149</v>
      </c>
      <c r="C1089" s="39" t="s">
        <v>328</v>
      </c>
      <c r="D1089" s="35" t="s">
        <v>307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343</v>
      </c>
    </row>
    <row r="1090" spans="1:25" ht="13.5" outlineLevel="3" thickBot="1" x14ac:dyDescent="0.25">
      <c r="A1090" s="203"/>
      <c r="B1090" s="96">
        <v>810149</v>
      </c>
      <c r="C1090" s="131" t="s">
        <v>326</v>
      </c>
      <c r="D1090" s="42" t="s">
        <v>271</v>
      </c>
      <c r="E1090" s="185">
        <v>0</v>
      </c>
      <c r="F1090" s="186">
        <v>0</v>
      </c>
      <c r="G1090" s="186">
        <v>0</v>
      </c>
      <c r="H1090" s="74">
        <v>0</v>
      </c>
      <c r="I1090" s="185">
        <v>203</v>
      </c>
      <c r="J1090" s="186">
        <v>13</v>
      </c>
      <c r="K1090" s="186">
        <v>18</v>
      </c>
      <c r="L1090" s="74">
        <v>234</v>
      </c>
      <c r="M1090" s="185">
        <v>203</v>
      </c>
      <c r="N1090" s="186">
        <v>13</v>
      </c>
      <c r="O1090" s="186">
        <v>18</v>
      </c>
      <c r="P1090" s="74">
        <v>234</v>
      </c>
      <c r="Q1090" s="185">
        <v>209</v>
      </c>
      <c r="R1090" s="186">
        <v>14</v>
      </c>
      <c r="S1090" s="186">
        <v>19</v>
      </c>
      <c r="T1090" s="74">
        <v>242</v>
      </c>
      <c r="U1090" s="75">
        <v>615</v>
      </c>
      <c r="V1090" s="76">
        <v>40</v>
      </c>
      <c r="W1090" s="73">
        <v>55</v>
      </c>
      <c r="X1090" s="74">
        <v>710</v>
      </c>
      <c r="Y1090" s="163" t="s">
        <v>366</v>
      </c>
    </row>
    <row r="1091" spans="1:25" s="106" customFormat="1" outlineLevel="1" x14ac:dyDescent="0.2">
      <c r="A1091" s="201">
        <v>810159</v>
      </c>
      <c r="B1091" s="97">
        <v>810159</v>
      </c>
      <c r="C1091" s="100" t="s">
        <v>152</v>
      </c>
      <c r="D1091" s="101" t="s">
        <v>268</v>
      </c>
      <c r="E1091" s="102">
        <v>89716</v>
      </c>
      <c r="F1091" s="103">
        <v>4027</v>
      </c>
      <c r="G1091" s="103">
        <v>3450</v>
      </c>
      <c r="H1091" s="104">
        <v>97193</v>
      </c>
      <c r="I1091" s="102">
        <v>57783</v>
      </c>
      <c r="J1091" s="103">
        <v>2463</v>
      </c>
      <c r="K1091" s="103">
        <v>2057</v>
      </c>
      <c r="L1091" s="104">
        <v>62303</v>
      </c>
      <c r="M1091" s="102">
        <v>55809</v>
      </c>
      <c r="N1091" s="103">
        <v>2379</v>
      </c>
      <c r="O1091" s="103">
        <v>1987</v>
      </c>
      <c r="P1091" s="104">
        <v>60175</v>
      </c>
      <c r="Q1091" s="102">
        <v>45569</v>
      </c>
      <c r="R1091" s="103">
        <v>1947</v>
      </c>
      <c r="S1091" s="103">
        <v>1628</v>
      </c>
      <c r="T1091" s="104">
        <v>49144</v>
      </c>
      <c r="U1091" s="102">
        <v>248877</v>
      </c>
      <c r="V1091" s="103">
        <v>10816</v>
      </c>
      <c r="W1091" s="103">
        <v>9122</v>
      </c>
      <c r="X1091" s="104">
        <v>268815</v>
      </c>
      <c r="Y1091" s="163" t="s">
        <v>366</v>
      </c>
    </row>
    <row r="1092" spans="1:25" outlineLevel="2" x14ac:dyDescent="0.2">
      <c r="A1092" s="202"/>
      <c r="B1092" s="95">
        <v>810159</v>
      </c>
      <c r="C1092" s="14" t="s">
        <v>344</v>
      </c>
      <c r="D1092" s="35" t="s">
        <v>199</v>
      </c>
      <c r="E1092" s="69">
        <v>69347</v>
      </c>
      <c r="F1092" s="13">
        <v>3175</v>
      </c>
      <c r="G1092" s="13">
        <v>2687</v>
      </c>
      <c r="H1092" s="68">
        <v>75209</v>
      </c>
      <c r="I1092" s="69">
        <v>47394</v>
      </c>
      <c r="J1092" s="13">
        <v>2006</v>
      </c>
      <c r="K1092" s="13">
        <v>1670</v>
      </c>
      <c r="L1092" s="68">
        <v>51070</v>
      </c>
      <c r="M1092" s="69">
        <v>45420</v>
      </c>
      <c r="N1092" s="13">
        <v>1922</v>
      </c>
      <c r="O1092" s="13">
        <v>1600</v>
      </c>
      <c r="P1092" s="68">
        <v>48942</v>
      </c>
      <c r="Q1092" s="69">
        <v>34867</v>
      </c>
      <c r="R1092" s="13">
        <v>1475</v>
      </c>
      <c r="S1092" s="13">
        <v>1228</v>
      </c>
      <c r="T1092" s="68">
        <v>37570</v>
      </c>
      <c r="U1092" s="69">
        <v>197028</v>
      </c>
      <c r="V1092" s="13">
        <v>8578</v>
      </c>
      <c r="W1092" s="67">
        <v>7185</v>
      </c>
      <c r="X1092" s="68">
        <v>212791</v>
      </c>
      <c r="Y1092" s="163" t="s">
        <v>366</v>
      </c>
    </row>
    <row r="1093" spans="1:25" hidden="1" outlineLevel="2" x14ac:dyDescent="0.2">
      <c r="A1093" s="202"/>
      <c r="B1093" s="95">
        <v>810159</v>
      </c>
      <c r="C1093" s="14" t="s">
        <v>313</v>
      </c>
      <c r="D1093" s="35" t="s">
        <v>200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343</v>
      </c>
    </row>
    <row r="1094" spans="1:25" outlineLevel="2" x14ac:dyDescent="0.2">
      <c r="A1094" s="202"/>
      <c r="B1094" s="95">
        <v>810159</v>
      </c>
      <c r="C1094" s="14" t="s">
        <v>264</v>
      </c>
      <c r="D1094" s="35" t="s">
        <v>201</v>
      </c>
      <c r="E1094" s="70">
        <v>13047</v>
      </c>
      <c r="F1094" s="71">
        <v>413</v>
      </c>
      <c r="G1094" s="71">
        <v>400</v>
      </c>
      <c r="H1094" s="68">
        <v>13860</v>
      </c>
      <c r="I1094" s="70">
        <v>5520</v>
      </c>
      <c r="J1094" s="71">
        <v>210</v>
      </c>
      <c r="K1094" s="71">
        <v>170</v>
      </c>
      <c r="L1094" s="68">
        <v>5900</v>
      </c>
      <c r="M1094" s="70">
        <v>5520</v>
      </c>
      <c r="N1094" s="71">
        <v>210</v>
      </c>
      <c r="O1094" s="71">
        <v>170</v>
      </c>
      <c r="P1094" s="68">
        <v>5900</v>
      </c>
      <c r="Q1094" s="70">
        <v>5686</v>
      </c>
      <c r="R1094" s="71">
        <v>217</v>
      </c>
      <c r="S1094" s="71">
        <v>176</v>
      </c>
      <c r="T1094" s="68">
        <v>6079</v>
      </c>
      <c r="U1094" s="70">
        <v>29773</v>
      </c>
      <c r="V1094" s="71">
        <v>1050</v>
      </c>
      <c r="W1094" s="71">
        <v>916</v>
      </c>
      <c r="X1094" s="68">
        <v>31739</v>
      </c>
      <c r="Y1094" s="163" t="s">
        <v>366</v>
      </c>
    </row>
    <row r="1095" spans="1:25" outlineLevel="3" x14ac:dyDescent="0.2">
      <c r="A1095" s="202"/>
      <c r="B1095" s="95">
        <v>810159</v>
      </c>
      <c r="C1095" s="144" t="s">
        <v>329</v>
      </c>
      <c r="D1095" s="35" t="s">
        <v>331</v>
      </c>
      <c r="E1095" s="69">
        <v>1081</v>
      </c>
      <c r="F1095" s="13">
        <v>51</v>
      </c>
      <c r="G1095" s="13">
        <v>52</v>
      </c>
      <c r="H1095" s="68">
        <v>1184</v>
      </c>
      <c r="I1095" s="69">
        <v>763</v>
      </c>
      <c r="J1095" s="13">
        <v>44</v>
      </c>
      <c r="K1095" s="13">
        <v>37</v>
      </c>
      <c r="L1095" s="68">
        <v>844</v>
      </c>
      <c r="M1095" s="69">
        <v>763</v>
      </c>
      <c r="N1095" s="13">
        <v>44</v>
      </c>
      <c r="O1095" s="13">
        <v>37</v>
      </c>
      <c r="P1095" s="68">
        <v>844</v>
      </c>
      <c r="Q1095" s="69">
        <v>785</v>
      </c>
      <c r="R1095" s="13">
        <v>46</v>
      </c>
      <c r="S1095" s="13">
        <v>39</v>
      </c>
      <c r="T1095" s="68">
        <v>870</v>
      </c>
      <c r="U1095" s="69">
        <v>3392</v>
      </c>
      <c r="V1095" s="13">
        <v>185</v>
      </c>
      <c r="W1095" s="67">
        <v>165</v>
      </c>
      <c r="X1095" s="68">
        <v>3742</v>
      </c>
      <c r="Y1095" s="163" t="s">
        <v>366</v>
      </c>
    </row>
    <row r="1096" spans="1:25" outlineLevel="3" x14ac:dyDescent="0.2">
      <c r="A1096" s="202"/>
      <c r="B1096" s="95">
        <v>810159</v>
      </c>
      <c r="C1096" s="144" t="s">
        <v>338</v>
      </c>
      <c r="D1096" s="35" t="s">
        <v>332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4757</v>
      </c>
      <c r="J1096" s="13">
        <v>166</v>
      </c>
      <c r="K1096" s="13">
        <v>133</v>
      </c>
      <c r="L1096" s="68">
        <v>5056</v>
      </c>
      <c r="M1096" s="69">
        <v>4757</v>
      </c>
      <c r="N1096" s="13">
        <v>166</v>
      </c>
      <c r="O1096" s="13">
        <v>133</v>
      </c>
      <c r="P1096" s="68">
        <v>5056</v>
      </c>
      <c r="Q1096" s="69">
        <v>4901</v>
      </c>
      <c r="R1096" s="13">
        <v>171</v>
      </c>
      <c r="S1096" s="13">
        <v>137</v>
      </c>
      <c r="T1096" s="68">
        <v>5209</v>
      </c>
      <c r="U1096" s="69">
        <v>26381</v>
      </c>
      <c r="V1096" s="13">
        <v>865</v>
      </c>
      <c r="W1096" s="67">
        <v>751</v>
      </c>
      <c r="X1096" s="68">
        <v>27997</v>
      </c>
      <c r="Y1096" s="163" t="s">
        <v>366</v>
      </c>
    </row>
    <row r="1097" spans="1:25" outlineLevel="2" x14ac:dyDescent="0.2">
      <c r="A1097" s="202"/>
      <c r="B1097" s="95">
        <v>810159</v>
      </c>
      <c r="C1097" s="14" t="s">
        <v>327</v>
      </c>
      <c r="D1097" s="35" t="s">
        <v>202</v>
      </c>
      <c r="E1097" s="70">
        <v>7322</v>
      </c>
      <c r="F1097" s="71">
        <v>439</v>
      </c>
      <c r="G1097" s="71">
        <v>363</v>
      </c>
      <c r="H1097" s="68">
        <v>8124</v>
      </c>
      <c r="I1097" s="70">
        <v>4869</v>
      </c>
      <c r="J1097" s="71">
        <v>247</v>
      </c>
      <c r="K1097" s="71">
        <v>217</v>
      </c>
      <c r="L1097" s="68">
        <v>5333</v>
      </c>
      <c r="M1097" s="70">
        <v>4869</v>
      </c>
      <c r="N1097" s="71">
        <v>247</v>
      </c>
      <c r="O1097" s="71">
        <v>217</v>
      </c>
      <c r="P1097" s="68">
        <v>5333</v>
      </c>
      <c r="Q1097" s="70">
        <v>5016</v>
      </c>
      <c r="R1097" s="71">
        <v>255</v>
      </c>
      <c r="S1097" s="71">
        <v>224</v>
      </c>
      <c r="T1097" s="68">
        <v>5495</v>
      </c>
      <c r="U1097" s="70">
        <v>22076</v>
      </c>
      <c r="V1097" s="71">
        <v>1188</v>
      </c>
      <c r="W1097" s="71">
        <v>1021</v>
      </c>
      <c r="X1097" s="68">
        <v>24285</v>
      </c>
      <c r="Y1097" s="163" t="s">
        <v>366</v>
      </c>
    </row>
    <row r="1098" spans="1:25" outlineLevel="3" x14ac:dyDescent="0.2">
      <c r="A1098" s="202"/>
      <c r="B1098" s="95">
        <v>810159</v>
      </c>
      <c r="C1098" s="39" t="s">
        <v>330</v>
      </c>
      <c r="D1098" s="35" t="s">
        <v>306</v>
      </c>
      <c r="E1098" s="69">
        <v>7130</v>
      </c>
      <c r="F1098" s="13">
        <v>426</v>
      </c>
      <c r="G1098" s="13">
        <v>358</v>
      </c>
      <c r="H1098" s="68">
        <v>7914</v>
      </c>
      <c r="I1098" s="69">
        <v>4866</v>
      </c>
      <c r="J1098" s="13">
        <v>247</v>
      </c>
      <c r="K1098" s="13">
        <v>217</v>
      </c>
      <c r="L1098" s="68">
        <v>5330</v>
      </c>
      <c r="M1098" s="69">
        <v>4866</v>
      </c>
      <c r="N1098" s="13">
        <v>247</v>
      </c>
      <c r="O1098" s="13">
        <v>217</v>
      </c>
      <c r="P1098" s="68">
        <v>5330</v>
      </c>
      <c r="Q1098" s="69">
        <v>5014</v>
      </c>
      <c r="R1098" s="13">
        <v>255</v>
      </c>
      <c r="S1098" s="13">
        <v>224</v>
      </c>
      <c r="T1098" s="68">
        <v>5493</v>
      </c>
      <c r="U1098" s="69">
        <v>21876</v>
      </c>
      <c r="V1098" s="13">
        <v>1175</v>
      </c>
      <c r="W1098" s="67">
        <v>1016</v>
      </c>
      <c r="X1098" s="68">
        <v>24067</v>
      </c>
      <c r="Y1098" s="163" t="s">
        <v>366</v>
      </c>
    </row>
    <row r="1099" spans="1:25" ht="13.5" outlineLevel="3" thickBot="1" x14ac:dyDescent="0.25">
      <c r="A1099" s="202"/>
      <c r="B1099" s="95">
        <v>810159</v>
      </c>
      <c r="C1099" s="39" t="s">
        <v>328</v>
      </c>
      <c r="D1099" s="35" t="s">
        <v>307</v>
      </c>
      <c r="E1099" s="69">
        <v>192</v>
      </c>
      <c r="F1099" s="13">
        <v>13</v>
      </c>
      <c r="G1099" s="13">
        <v>5</v>
      </c>
      <c r="H1099" s="68">
        <v>210</v>
      </c>
      <c r="I1099" s="69">
        <v>3</v>
      </c>
      <c r="J1099" s="13">
        <v>0</v>
      </c>
      <c r="K1099" s="13">
        <v>0</v>
      </c>
      <c r="L1099" s="68">
        <v>3</v>
      </c>
      <c r="M1099" s="69">
        <v>3</v>
      </c>
      <c r="N1099" s="13">
        <v>0</v>
      </c>
      <c r="O1099" s="13">
        <v>0</v>
      </c>
      <c r="P1099" s="68">
        <v>3</v>
      </c>
      <c r="Q1099" s="69">
        <v>2</v>
      </c>
      <c r="R1099" s="13">
        <v>0</v>
      </c>
      <c r="S1099" s="13">
        <v>0</v>
      </c>
      <c r="T1099" s="68">
        <v>2</v>
      </c>
      <c r="U1099" s="69">
        <v>200</v>
      </c>
      <c r="V1099" s="13">
        <v>13</v>
      </c>
      <c r="W1099" s="67">
        <v>5</v>
      </c>
      <c r="X1099" s="68">
        <v>218</v>
      </c>
      <c r="Y1099" s="163" t="s">
        <v>366</v>
      </c>
    </row>
    <row r="1100" spans="1:25" ht="13.5" hidden="1" outlineLevel="3" thickBot="1" x14ac:dyDescent="0.25">
      <c r="A1100" s="203"/>
      <c r="B1100" s="96">
        <v>810159</v>
      </c>
      <c r="C1100" s="131" t="s">
        <v>326</v>
      </c>
      <c r="D1100" s="42" t="s">
        <v>271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343</v>
      </c>
    </row>
    <row r="1101" spans="1:25" s="106" customFormat="1" outlineLevel="1" x14ac:dyDescent="0.2">
      <c r="A1101" s="201">
        <v>810160</v>
      </c>
      <c r="B1101" s="97">
        <v>810160</v>
      </c>
      <c r="C1101" s="100" t="s">
        <v>153</v>
      </c>
      <c r="D1101" s="101" t="s">
        <v>268</v>
      </c>
      <c r="E1101" s="102">
        <v>14756</v>
      </c>
      <c r="F1101" s="103">
        <v>689</v>
      </c>
      <c r="G1101" s="103">
        <v>663</v>
      </c>
      <c r="H1101" s="104">
        <v>16108</v>
      </c>
      <c r="I1101" s="102">
        <v>14210</v>
      </c>
      <c r="J1101" s="103">
        <v>601</v>
      </c>
      <c r="K1101" s="103">
        <v>598</v>
      </c>
      <c r="L1101" s="104">
        <v>15409</v>
      </c>
      <c r="M1101" s="102">
        <v>13748</v>
      </c>
      <c r="N1101" s="103">
        <v>582</v>
      </c>
      <c r="O1101" s="103">
        <v>579</v>
      </c>
      <c r="P1101" s="104">
        <v>14909</v>
      </c>
      <c r="Q1101" s="102">
        <v>16683</v>
      </c>
      <c r="R1101" s="103">
        <v>702</v>
      </c>
      <c r="S1101" s="103">
        <v>700</v>
      </c>
      <c r="T1101" s="104">
        <v>18085</v>
      </c>
      <c r="U1101" s="102">
        <v>59397</v>
      </c>
      <c r="V1101" s="103">
        <v>2574</v>
      </c>
      <c r="W1101" s="103">
        <v>2540</v>
      </c>
      <c r="X1101" s="104">
        <v>64511</v>
      </c>
      <c r="Y1101" s="163" t="s">
        <v>366</v>
      </c>
    </row>
    <row r="1102" spans="1:25" outlineLevel="2" x14ac:dyDescent="0.2">
      <c r="A1102" s="202"/>
      <c r="B1102" s="95">
        <v>810160</v>
      </c>
      <c r="C1102" s="14" t="s">
        <v>344</v>
      </c>
      <c r="D1102" s="35" t="s">
        <v>199</v>
      </c>
      <c r="E1102" s="69">
        <v>10923</v>
      </c>
      <c r="F1102" s="13">
        <v>511</v>
      </c>
      <c r="G1102" s="13">
        <v>482</v>
      </c>
      <c r="H1102" s="68">
        <v>11916</v>
      </c>
      <c r="I1102" s="69">
        <v>11075</v>
      </c>
      <c r="J1102" s="13">
        <v>455</v>
      </c>
      <c r="K1102" s="13">
        <v>460</v>
      </c>
      <c r="L1102" s="68">
        <v>11990</v>
      </c>
      <c r="M1102" s="69">
        <v>10613</v>
      </c>
      <c r="N1102" s="13">
        <v>436</v>
      </c>
      <c r="O1102" s="13">
        <v>441</v>
      </c>
      <c r="P1102" s="68">
        <v>11490</v>
      </c>
      <c r="Q1102" s="69">
        <v>13452</v>
      </c>
      <c r="R1102" s="13">
        <v>552</v>
      </c>
      <c r="S1102" s="13">
        <v>558</v>
      </c>
      <c r="T1102" s="68">
        <v>14562</v>
      </c>
      <c r="U1102" s="69">
        <v>46063</v>
      </c>
      <c r="V1102" s="13">
        <v>1954</v>
      </c>
      <c r="W1102" s="67">
        <v>1941</v>
      </c>
      <c r="X1102" s="68">
        <v>49958</v>
      </c>
      <c r="Y1102" s="163" t="s">
        <v>366</v>
      </c>
    </row>
    <row r="1103" spans="1:25" hidden="1" outlineLevel="2" x14ac:dyDescent="0.2">
      <c r="A1103" s="202"/>
      <c r="B1103" s="95">
        <v>810160</v>
      </c>
      <c r="C1103" s="14" t="s">
        <v>313</v>
      </c>
      <c r="D1103" s="35" t="s">
        <v>200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343</v>
      </c>
    </row>
    <row r="1104" spans="1:25" outlineLevel="2" x14ac:dyDescent="0.2">
      <c r="A1104" s="202"/>
      <c r="B1104" s="95">
        <v>810160</v>
      </c>
      <c r="C1104" s="14" t="s">
        <v>264</v>
      </c>
      <c r="D1104" s="35" t="s">
        <v>201</v>
      </c>
      <c r="E1104" s="70">
        <v>3777</v>
      </c>
      <c r="F1104" s="71">
        <v>175</v>
      </c>
      <c r="G1104" s="71">
        <v>177</v>
      </c>
      <c r="H1104" s="68">
        <v>4129</v>
      </c>
      <c r="I1104" s="70">
        <v>3114</v>
      </c>
      <c r="J1104" s="71">
        <v>145</v>
      </c>
      <c r="K1104" s="71">
        <v>137</v>
      </c>
      <c r="L1104" s="68">
        <v>3396</v>
      </c>
      <c r="M1104" s="70">
        <v>3114</v>
      </c>
      <c r="N1104" s="71">
        <v>145</v>
      </c>
      <c r="O1104" s="71">
        <v>137</v>
      </c>
      <c r="P1104" s="68">
        <v>3396</v>
      </c>
      <c r="Q1104" s="70">
        <v>3208</v>
      </c>
      <c r="R1104" s="71">
        <v>149</v>
      </c>
      <c r="S1104" s="71">
        <v>141</v>
      </c>
      <c r="T1104" s="68">
        <v>3498</v>
      </c>
      <c r="U1104" s="70">
        <v>13213</v>
      </c>
      <c r="V1104" s="71">
        <v>614</v>
      </c>
      <c r="W1104" s="71">
        <v>592</v>
      </c>
      <c r="X1104" s="68">
        <v>14419</v>
      </c>
      <c r="Y1104" s="163" t="s">
        <v>366</v>
      </c>
    </row>
    <row r="1105" spans="1:25" hidden="1" outlineLevel="3" x14ac:dyDescent="0.2">
      <c r="A1105" s="202"/>
      <c r="B1105" s="95">
        <v>810160</v>
      </c>
      <c r="C1105" s="144" t="s">
        <v>329</v>
      </c>
      <c r="D1105" s="35" t="s">
        <v>331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343</v>
      </c>
    </row>
    <row r="1106" spans="1:25" outlineLevel="3" x14ac:dyDescent="0.2">
      <c r="A1106" s="202"/>
      <c r="B1106" s="95">
        <v>810160</v>
      </c>
      <c r="C1106" s="144" t="s">
        <v>338</v>
      </c>
      <c r="D1106" s="35" t="s">
        <v>332</v>
      </c>
      <c r="E1106" s="69">
        <v>3777</v>
      </c>
      <c r="F1106" s="13">
        <v>175</v>
      </c>
      <c r="G1106" s="13">
        <v>177</v>
      </c>
      <c r="H1106" s="68">
        <v>4129</v>
      </c>
      <c r="I1106" s="69">
        <v>3114</v>
      </c>
      <c r="J1106" s="13">
        <v>145</v>
      </c>
      <c r="K1106" s="13">
        <v>137</v>
      </c>
      <c r="L1106" s="68">
        <v>3396</v>
      </c>
      <c r="M1106" s="69">
        <v>3114</v>
      </c>
      <c r="N1106" s="13">
        <v>145</v>
      </c>
      <c r="O1106" s="13">
        <v>137</v>
      </c>
      <c r="P1106" s="68">
        <v>3396</v>
      </c>
      <c r="Q1106" s="69">
        <v>3208</v>
      </c>
      <c r="R1106" s="13">
        <v>149</v>
      </c>
      <c r="S1106" s="13">
        <v>141</v>
      </c>
      <c r="T1106" s="68">
        <v>3498</v>
      </c>
      <c r="U1106" s="69">
        <v>13213</v>
      </c>
      <c r="V1106" s="13">
        <v>614</v>
      </c>
      <c r="W1106" s="67">
        <v>592</v>
      </c>
      <c r="X1106" s="68">
        <v>14419</v>
      </c>
      <c r="Y1106" s="163" t="s">
        <v>366</v>
      </c>
    </row>
    <row r="1107" spans="1:25" outlineLevel="2" x14ac:dyDescent="0.2">
      <c r="A1107" s="202"/>
      <c r="B1107" s="95">
        <v>810160</v>
      </c>
      <c r="C1107" s="14" t="s">
        <v>327</v>
      </c>
      <c r="D1107" s="35" t="s">
        <v>202</v>
      </c>
      <c r="E1107" s="70">
        <v>56</v>
      </c>
      <c r="F1107" s="71">
        <v>3</v>
      </c>
      <c r="G1107" s="71">
        <v>4</v>
      </c>
      <c r="H1107" s="68">
        <v>63</v>
      </c>
      <c r="I1107" s="70">
        <v>21</v>
      </c>
      <c r="J1107" s="71">
        <v>1</v>
      </c>
      <c r="K1107" s="71">
        <v>1</v>
      </c>
      <c r="L1107" s="68">
        <v>23</v>
      </c>
      <c r="M1107" s="70">
        <v>21</v>
      </c>
      <c r="N1107" s="71">
        <v>1</v>
      </c>
      <c r="O1107" s="71">
        <v>1</v>
      </c>
      <c r="P1107" s="68">
        <v>23</v>
      </c>
      <c r="Q1107" s="70">
        <v>23</v>
      </c>
      <c r="R1107" s="71">
        <v>1</v>
      </c>
      <c r="S1107" s="71">
        <v>1</v>
      </c>
      <c r="T1107" s="68">
        <v>25</v>
      </c>
      <c r="U1107" s="70">
        <v>121</v>
      </c>
      <c r="V1107" s="71">
        <v>6</v>
      </c>
      <c r="W1107" s="71">
        <v>7</v>
      </c>
      <c r="X1107" s="68">
        <v>134</v>
      </c>
      <c r="Y1107" s="163" t="s">
        <v>366</v>
      </c>
    </row>
    <row r="1108" spans="1:25" hidden="1" outlineLevel="3" x14ac:dyDescent="0.2">
      <c r="A1108" s="202"/>
      <c r="B1108" s="95">
        <v>810160</v>
      </c>
      <c r="C1108" s="39" t="s">
        <v>330</v>
      </c>
      <c r="D1108" s="35" t="s">
        <v>306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343</v>
      </c>
    </row>
    <row r="1109" spans="1:25" ht="13.5" outlineLevel="3" thickBot="1" x14ac:dyDescent="0.25">
      <c r="A1109" s="202"/>
      <c r="B1109" s="95">
        <v>810160</v>
      </c>
      <c r="C1109" s="39" t="s">
        <v>328</v>
      </c>
      <c r="D1109" s="35" t="s">
        <v>307</v>
      </c>
      <c r="E1109" s="69">
        <v>56</v>
      </c>
      <c r="F1109" s="13">
        <v>3</v>
      </c>
      <c r="G1109" s="13">
        <v>4</v>
      </c>
      <c r="H1109" s="68">
        <v>63</v>
      </c>
      <c r="I1109" s="69">
        <v>21</v>
      </c>
      <c r="J1109" s="13">
        <v>1</v>
      </c>
      <c r="K1109" s="13">
        <v>1</v>
      </c>
      <c r="L1109" s="68">
        <v>23</v>
      </c>
      <c r="M1109" s="69">
        <v>21</v>
      </c>
      <c r="N1109" s="13">
        <v>1</v>
      </c>
      <c r="O1109" s="13">
        <v>1</v>
      </c>
      <c r="P1109" s="68">
        <v>23</v>
      </c>
      <c r="Q1109" s="69">
        <v>23</v>
      </c>
      <c r="R1109" s="13">
        <v>1</v>
      </c>
      <c r="S1109" s="13">
        <v>1</v>
      </c>
      <c r="T1109" s="68">
        <v>25</v>
      </c>
      <c r="U1109" s="69">
        <v>121</v>
      </c>
      <c r="V1109" s="13">
        <v>6</v>
      </c>
      <c r="W1109" s="67">
        <v>7</v>
      </c>
      <c r="X1109" s="68">
        <v>134</v>
      </c>
      <c r="Y1109" s="163" t="s">
        <v>366</v>
      </c>
    </row>
    <row r="1110" spans="1:25" ht="13.5" hidden="1" outlineLevel="3" thickBot="1" x14ac:dyDescent="0.25">
      <c r="A1110" s="203"/>
      <c r="B1110" s="96">
        <v>810160</v>
      </c>
      <c r="C1110" s="131" t="s">
        <v>326</v>
      </c>
      <c r="D1110" s="42" t="s">
        <v>271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343</v>
      </c>
    </row>
    <row r="1111" spans="1:25" s="106" customFormat="1" ht="13.5" hidden="1" outlineLevel="1" collapsed="1" thickBot="1" x14ac:dyDescent="0.25">
      <c r="A1111" s="201">
        <v>810185</v>
      </c>
      <c r="B1111" s="97">
        <v>810185</v>
      </c>
      <c r="C1111" s="100" t="s">
        <v>154</v>
      </c>
      <c r="D1111" s="101" t="s">
        <v>268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343</v>
      </c>
    </row>
    <row r="1112" spans="1:25" ht="13.5" hidden="1" outlineLevel="2" thickBot="1" x14ac:dyDescent="0.25">
      <c r="A1112" s="202"/>
      <c r="B1112" s="95">
        <v>810185</v>
      </c>
      <c r="C1112" s="14" t="s">
        <v>344</v>
      </c>
      <c r="D1112" s="35" t="s">
        <v>199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343</v>
      </c>
    </row>
    <row r="1113" spans="1:25" ht="13.5" hidden="1" outlineLevel="2" thickBot="1" x14ac:dyDescent="0.25">
      <c r="A1113" s="202"/>
      <c r="B1113" s="95">
        <v>810185</v>
      </c>
      <c r="C1113" s="14" t="s">
        <v>313</v>
      </c>
      <c r="D1113" s="35" t="s">
        <v>200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343</v>
      </c>
    </row>
    <row r="1114" spans="1:25" ht="13.5" hidden="1" outlineLevel="2" thickBot="1" x14ac:dyDescent="0.25">
      <c r="A1114" s="202"/>
      <c r="B1114" s="95">
        <v>810185</v>
      </c>
      <c r="C1114" s="14" t="s">
        <v>264</v>
      </c>
      <c r="D1114" s="35" t="s">
        <v>201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343</v>
      </c>
    </row>
    <row r="1115" spans="1:25" ht="13.5" hidden="1" outlineLevel="3" thickBot="1" x14ac:dyDescent="0.25">
      <c r="A1115" s="202"/>
      <c r="B1115" s="95">
        <v>810185</v>
      </c>
      <c r="C1115" s="144" t="s">
        <v>329</v>
      </c>
      <c r="D1115" s="35" t="s">
        <v>331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343</v>
      </c>
    </row>
    <row r="1116" spans="1:25" ht="13.5" hidden="1" outlineLevel="3" thickBot="1" x14ac:dyDescent="0.25">
      <c r="A1116" s="202"/>
      <c r="B1116" s="95">
        <v>810185</v>
      </c>
      <c r="C1116" s="144" t="s">
        <v>338</v>
      </c>
      <c r="D1116" s="35" t="s">
        <v>332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343</v>
      </c>
    </row>
    <row r="1117" spans="1:25" ht="13.5" hidden="1" outlineLevel="2" thickBot="1" x14ac:dyDescent="0.25">
      <c r="A1117" s="202"/>
      <c r="B1117" s="95">
        <v>810185</v>
      </c>
      <c r="C1117" s="14" t="s">
        <v>327</v>
      </c>
      <c r="D1117" s="35" t="s">
        <v>202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343</v>
      </c>
    </row>
    <row r="1118" spans="1:25" ht="13.5" hidden="1" outlineLevel="3" thickBot="1" x14ac:dyDescent="0.25">
      <c r="A1118" s="202"/>
      <c r="B1118" s="95">
        <v>810185</v>
      </c>
      <c r="C1118" s="39" t="s">
        <v>330</v>
      </c>
      <c r="D1118" s="35" t="s">
        <v>306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343</v>
      </c>
    </row>
    <row r="1119" spans="1:25" ht="13.5" hidden="1" outlineLevel="3" thickBot="1" x14ac:dyDescent="0.25">
      <c r="A1119" s="202"/>
      <c r="B1119" s="95">
        <v>810185</v>
      </c>
      <c r="C1119" s="39" t="s">
        <v>328</v>
      </c>
      <c r="D1119" s="35" t="s">
        <v>307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343</v>
      </c>
    </row>
    <row r="1120" spans="1:25" ht="13.5" hidden="1" outlineLevel="3" thickBot="1" x14ac:dyDescent="0.25">
      <c r="A1120" s="203"/>
      <c r="B1120" s="96">
        <v>810185</v>
      </c>
      <c r="C1120" s="131" t="s">
        <v>326</v>
      </c>
      <c r="D1120" s="42" t="s">
        <v>271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343</v>
      </c>
    </row>
    <row r="1121" spans="1:25" s="106" customFormat="1" outlineLevel="1" x14ac:dyDescent="0.2">
      <c r="A1121" s="201">
        <v>810188</v>
      </c>
      <c r="B1121" s="97">
        <v>810188</v>
      </c>
      <c r="C1121" s="100" t="s">
        <v>30</v>
      </c>
      <c r="D1121" s="101" t="s">
        <v>268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65</v>
      </c>
      <c r="J1121" s="103">
        <v>8</v>
      </c>
      <c r="K1121" s="103">
        <v>13</v>
      </c>
      <c r="L1121" s="104">
        <v>86</v>
      </c>
      <c r="M1121" s="102">
        <v>62</v>
      </c>
      <c r="N1121" s="103">
        <v>8</v>
      </c>
      <c r="O1121" s="103">
        <v>12</v>
      </c>
      <c r="P1121" s="104">
        <v>82</v>
      </c>
      <c r="Q1121" s="102">
        <v>43</v>
      </c>
      <c r="R1121" s="103">
        <v>6</v>
      </c>
      <c r="S1121" s="103">
        <v>9</v>
      </c>
      <c r="T1121" s="104">
        <v>58</v>
      </c>
      <c r="U1121" s="102">
        <v>279</v>
      </c>
      <c r="V1121" s="103">
        <v>34</v>
      </c>
      <c r="W1121" s="103">
        <v>45</v>
      </c>
      <c r="X1121" s="104">
        <v>358</v>
      </c>
      <c r="Y1121" s="163" t="s">
        <v>366</v>
      </c>
    </row>
    <row r="1122" spans="1:25" hidden="1" outlineLevel="2" x14ac:dyDescent="0.2">
      <c r="A1122" s="202"/>
      <c r="B1122" s="95">
        <v>810188</v>
      </c>
      <c r="C1122" s="14" t="s">
        <v>344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343</v>
      </c>
    </row>
    <row r="1123" spans="1:25" ht="13.5" outlineLevel="2" thickBot="1" x14ac:dyDescent="0.25">
      <c r="A1123" s="202"/>
      <c r="B1123" s="95">
        <v>810188</v>
      </c>
      <c r="C1123" s="14" t="s">
        <v>313</v>
      </c>
      <c r="D1123" s="35" t="s">
        <v>200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65</v>
      </c>
      <c r="J1123" s="13">
        <v>8</v>
      </c>
      <c r="K1123" s="13">
        <v>13</v>
      </c>
      <c r="L1123" s="68">
        <v>86</v>
      </c>
      <c r="M1123" s="69">
        <v>62</v>
      </c>
      <c r="N1123" s="13">
        <v>8</v>
      </c>
      <c r="O1123" s="13">
        <v>12</v>
      </c>
      <c r="P1123" s="68">
        <v>82</v>
      </c>
      <c r="Q1123" s="69">
        <v>43</v>
      </c>
      <c r="R1123" s="13">
        <v>6</v>
      </c>
      <c r="S1123" s="13">
        <v>9</v>
      </c>
      <c r="T1123" s="68">
        <v>58</v>
      </c>
      <c r="U1123" s="69">
        <v>279</v>
      </c>
      <c r="V1123" s="13">
        <v>34</v>
      </c>
      <c r="W1123" s="67">
        <v>45</v>
      </c>
      <c r="X1123" s="68">
        <v>358</v>
      </c>
      <c r="Y1123" s="163" t="s">
        <v>366</v>
      </c>
    </row>
    <row r="1124" spans="1:25" ht="13.5" hidden="1" outlineLevel="2" collapsed="1" thickBot="1" x14ac:dyDescent="0.25">
      <c r="A1124" s="202"/>
      <c r="B1124" s="95">
        <v>810188</v>
      </c>
      <c r="C1124" s="14" t="s">
        <v>264</v>
      </c>
      <c r="D1124" s="35" t="s">
        <v>201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343</v>
      </c>
    </row>
    <row r="1125" spans="1:25" ht="13.5" hidden="1" outlineLevel="3" thickBot="1" x14ac:dyDescent="0.25">
      <c r="A1125" s="202"/>
      <c r="B1125" s="95">
        <v>810188</v>
      </c>
      <c r="C1125" s="144" t="s">
        <v>329</v>
      </c>
      <c r="D1125" s="35" t="s">
        <v>331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343</v>
      </c>
    </row>
    <row r="1126" spans="1:25" ht="13.5" hidden="1" outlineLevel="3" thickBot="1" x14ac:dyDescent="0.25">
      <c r="A1126" s="202"/>
      <c r="B1126" s="95">
        <v>810188</v>
      </c>
      <c r="C1126" s="144" t="s">
        <v>338</v>
      </c>
      <c r="D1126" s="35" t="s">
        <v>332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343</v>
      </c>
    </row>
    <row r="1127" spans="1:25" ht="13.5" hidden="1" outlineLevel="2" collapsed="1" thickBot="1" x14ac:dyDescent="0.25">
      <c r="A1127" s="202"/>
      <c r="B1127" s="95">
        <v>810188</v>
      </c>
      <c r="C1127" s="14" t="s">
        <v>327</v>
      </c>
      <c r="D1127" s="35" t="s">
        <v>202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343</v>
      </c>
    </row>
    <row r="1128" spans="1:25" ht="13.5" hidden="1" outlineLevel="3" thickBot="1" x14ac:dyDescent="0.25">
      <c r="A1128" s="202"/>
      <c r="B1128" s="95">
        <v>810188</v>
      </c>
      <c r="C1128" s="39" t="s">
        <v>330</v>
      </c>
      <c r="D1128" s="35" t="s">
        <v>306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343</v>
      </c>
    </row>
    <row r="1129" spans="1:25" ht="13.5" hidden="1" outlineLevel="3" thickBot="1" x14ac:dyDescent="0.25">
      <c r="A1129" s="202"/>
      <c r="B1129" s="95">
        <v>810188</v>
      </c>
      <c r="C1129" s="39" t="s">
        <v>328</v>
      </c>
      <c r="D1129" s="35" t="s">
        <v>307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343</v>
      </c>
    </row>
    <row r="1130" spans="1:25" ht="13.5" hidden="1" outlineLevel="3" thickBot="1" x14ac:dyDescent="0.25">
      <c r="A1130" s="203"/>
      <c r="B1130" s="96">
        <v>810188</v>
      </c>
      <c r="C1130" s="131" t="s">
        <v>326</v>
      </c>
      <c r="D1130" s="42" t="s">
        <v>271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343</v>
      </c>
    </row>
    <row r="1131" spans="1:25" s="106" customFormat="1" outlineLevel="1" x14ac:dyDescent="0.2">
      <c r="A1131" s="201">
        <v>810190</v>
      </c>
      <c r="B1131" s="97">
        <v>810190</v>
      </c>
      <c r="C1131" s="100" t="s">
        <v>31</v>
      </c>
      <c r="D1131" s="101" t="s">
        <v>268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55</v>
      </c>
      <c r="J1131" s="103">
        <v>2</v>
      </c>
      <c r="K1131" s="103">
        <v>6</v>
      </c>
      <c r="L1131" s="104">
        <v>63</v>
      </c>
      <c r="M1131" s="102">
        <v>52</v>
      </c>
      <c r="N1131" s="103">
        <v>2</v>
      </c>
      <c r="O1131" s="103">
        <v>6</v>
      </c>
      <c r="P1131" s="104">
        <v>60</v>
      </c>
      <c r="Q1131" s="102">
        <v>81</v>
      </c>
      <c r="R1131" s="103">
        <v>3</v>
      </c>
      <c r="S1131" s="103">
        <v>9</v>
      </c>
      <c r="T1131" s="104">
        <v>93</v>
      </c>
      <c r="U1131" s="102">
        <v>227</v>
      </c>
      <c r="V1131" s="103">
        <v>10</v>
      </c>
      <c r="W1131" s="103">
        <v>26</v>
      </c>
      <c r="X1131" s="104">
        <v>263</v>
      </c>
      <c r="Y1131" s="163" t="s">
        <v>366</v>
      </c>
    </row>
    <row r="1132" spans="1:25" hidden="1" outlineLevel="2" x14ac:dyDescent="0.2">
      <c r="A1132" s="202"/>
      <c r="B1132" s="95">
        <v>810190</v>
      </c>
      <c r="C1132" s="14" t="s">
        <v>344</v>
      </c>
      <c r="D1132" s="35" t="s">
        <v>199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343</v>
      </c>
    </row>
    <row r="1133" spans="1:25" ht="13.5" outlineLevel="2" thickBot="1" x14ac:dyDescent="0.25">
      <c r="A1133" s="202"/>
      <c r="B1133" s="95">
        <v>810190</v>
      </c>
      <c r="C1133" s="14" t="s">
        <v>313</v>
      </c>
      <c r="D1133" s="35" t="s">
        <v>200</v>
      </c>
      <c r="E1133" s="69">
        <v>39</v>
      </c>
      <c r="F1133" s="13">
        <v>3</v>
      </c>
      <c r="G1133" s="13">
        <v>5</v>
      </c>
      <c r="H1133" s="68">
        <v>47</v>
      </c>
      <c r="I1133" s="69">
        <v>55</v>
      </c>
      <c r="J1133" s="13">
        <v>2</v>
      </c>
      <c r="K1133" s="13">
        <v>6</v>
      </c>
      <c r="L1133" s="68">
        <v>63</v>
      </c>
      <c r="M1133" s="69">
        <v>52</v>
      </c>
      <c r="N1133" s="13">
        <v>2</v>
      </c>
      <c r="O1133" s="13">
        <v>6</v>
      </c>
      <c r="P1133" s="68">
        <v>60</v>
      </c>
      <c r="Q1133" s="69">
        <v>81</v>
      </c>
      <c r="R1133" s="13">
        <v>3</v>
      </c>
      <c r="S1133" s="13">
        <v>9</v>
      </c>
      <c r="T1133" s="68">
        <v>93</v>
      </c>
      <c r="U1133" s="69">
        <v>227</v>
      </c>
      <c r="V1133" s="13">
        <v>10</v>
      </c>
      <c r="W1133" s="67">
        <v>26</v>
      </c>
      <c r="X1133" s="68">
        <v>263</v>
      </c>
      <c r="Y1133" s="163" t="s">
        <v>366</v>
      </c>
    </row>
    <row r="1134" spans="1:25" ht="13.5" hidden="1" outlineLevel="2" collapsed="1" thickBot="1" x14ac:dyDescent="0.25">
      <c r="A1134" s="202"/>
      <c r="B1134" s="95">
        <v>810190</v>
      </c>
      <c r="C1134" s="14" t="s">
        <v>264</v>
      </c>
      <c r="D1134" s="35" t="s">
        <v>201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343</v>
      </c>
    </row>
    <row r="1135" spans="1:25" ht="13.5" hidden="1" outlineLevel="3" thickBot="1" x14ac:dyDescent="0.25">
      <c r="A1135" s="202"/>
      <c r="B1135" s="95">
        <v>810190</v>
      </c>
      <c r="C1135" s="144" t="s">
        <v>329</v>
      </c>
      <c r="D1135" s="35" t="s">
        <v>331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343</v>
      </c>
    </row>
    <row r="1136" spans="1:25" ht="13.5" hidden="1" outlineLevel="3" thickBot="1" x14ac:dyDescent="0.25">
      <c r="A1136" s="202"/>
      <c r="B1136" s="95">
        <v>810190</v>
      </c>
      <c r="C1136" s="144" t="s">
        <v>338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343</v>
      </c>
    </row>
    <row r="1137" spans="1:25" ht="13.5" hidden="1" outlineLevel="2" collapsed="1" thickBot="1" x14ac:dyDescent="0.25">
      <c r="A1137" s="202"/>
      <c r="B1137" s="95">
        <v>810190</v>
      </c>
      <c r="C1137" s="14" t="s">
        <v>327</v>
      </c>
      <c r="D1137" s="35" t="s">
        <v>202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343</v>
      </c>
    </row>
    <row r="1138" spans="1:25" ht="13.5" hidden="1" outlineLevel="3" thickBot="1" x14ac:dyDescent="0.25">
      <c r="A1138" s="202"/>
      <c r="B1138" s="95">
        <v>810190</v>
      </c>
      <c r="C1138" s="39" t="s">
        <v>330</v>
      </c>
      <c r="D1138" s="35" t="s">
        <v>306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343</v>
      </c>
    </row>
    <row r="1139" spans="1:25" ht="13.5" hidden="1" outlineLevel="3" thickBot="1" x14ac:dyDescent="0.25">
      <c r="A1139" s="202"/>
      <c r="B1139" s="95">
        <v>810190</v>
      </c>
      <c r="C1139" s="39" t="s">
        <v>328</v>
      </c>
      <c r="D1139" s="35" t="s">
        <v>307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343</v>
      </c>
    </row>
    <row r="1140" spans="1:25" ht="13.5" hidden="1" outlineLevel="3" thickBot="1" x14ac:dyDescent="0.25">
      <c r="A1140" s="203"/>
      <c r="B1140" s="96">
        <v>810190</v>
      </c>
      <c r="C1140" s="131" t="s">
        <v>326</v>
      </c>
      <c r="D1140" s="42" t="s">
        <v>271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343</v>
      </c>
    </row>
    <row r="1141" spans="1:25" s="106" customFormat="1" outlineLevel="1" x14ac:dyDescent="0.2">
      <c r="A1141" s="201">
        <v>810198</v>
      </c>
      <c r="B1141" s="97">
        <v>810198</v>
      </c>
      <c r="C1141" s="100" t="s">
        <v>32</v>
      </c>
      <c r="D1141" s="101" t="s">
        <v>268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39</v>
      </c>
      <c r="J1141" s="103">
        <v>1</v>
      </c>
      <c r="K1141" s="103">
        <v>0</v>
      </c>
      <c r="L1141" s="104">
        <v>40</v>
      </c>
      <c r="M1141" s="102">
        <v>37</v>
      </c>
      <c r="N1141" s="103">
        <v>1</v>
      </c>
      <c r="O1141" s="103">
        <v>0</v>
      </c>
      <c r="P1141" s="104">
        <v>38</v>
      </c>
      <c r="Q1141" s="102">
        <v>64</v>
      </c>
      <c r="R1141" s="103">
        <v>2</v>
      </c>
      <c r="S1141" s="103">
        <v>0</v>
      </c>
      <c r="T1141" s="104">
        <v>66</v>
      </c>
      <c r="U1141" s="102">
        <v>160</v>
      </c>
      <c r="V1141" s="103">
        <v>7</v>
      </c>
      <c r="W1141" s="103">
        <v>0</v>
      </c>
      <c r="X1141" s="104">
        <v>167</v>
      </c>
      <c r="Y1141" s="163" t="s">
        <v>366</v>
      </c>
    </row>
    <row r="1142" spans="1:25" hidden="1" outlineLevel="2" x14ac:dyDescent="0.2">
      <c r="A1142" s="202"/>
      <c r="B1142" s="95">
        <v>810198</v>
      </c>
      <c r="C1142" s="14" t="s">
        <v>344</v>
      </c>
      <c r="D1142" s="35" t="s">
        <v>199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343</v>
      </c>
    </row>
    <row r="1143" spans="1:25" ht="13.5" outlineLevel="2" thickBot="1" x14ac:dyDescent="0.25">
      <c r="A1143" s="202"/>
      <c r="B1143" s="95">
        <v>810198</v>
      </c>
      <c r="C1143" s="14" t="s">
        <v>313</v>
      </c>
      <c r="D1143" s="35" t="s">
        <v>200</v>
      </c>
      <c r="E1143" s="69">
        <v>20</v>
      </c>
      <c r="F1143" s="13">
        <v>3</v>
      </c>
      <c r="G1143" s="13">
        <v>0</v>
      </c>
      <c r="H1143" s="68">
        <v>23</v>
      </c>
      <c r="I1143" s="69">
        <v>39</v>
      </c>
      <c r="J1143" s="13">
        <v>1</v>
      </c>
      <c r="K1143" s="13">
        <v>0</v>
      </c>
      <c r="L1143" s="68">
        <v>40</v>
      </c>
      <c r="M1143" s="69">
        <v>37</v>
      </c>
      <c r="N1143" s="13">
        <v>1</v>
      </c>
      <c r="O1143" s="13">
        <v>0</v>
      </c>
      <c r="P1143" s="68">
        <v>38</v>
      </c>
      <c r="Q1143" s="69">
        <v>64</v>
      </c>
      <c r="R1143" s="13">
        <v>2</v>
      </c>
      <c r="S1143" s="13">
        <v>0</v>
      </c>
      <c r="T1143" s="68">
        <v>66</v>
      </c>
      <c r="U1143" s="69">
        <v>160</v>
      </c>
      <c r="V1143" s="13">
        <v>7</v>
      </c>
      <c r="W1143" s="67">
        <v>0</v>
      </c>
      <c r="X1143" s="68">
        <v>167</v>
      </c>
      <c r="Y1143" s="163" t="s">
        <v>366</v>
      </c>
    </row>
    <row r="1144" spans="1:25" ht="13.5" hidden="1" outlineLevel="2" collapsed="1" thickBot="1" x14ac:dyDescent="0.25">
      <c r="A1144" s="202"/>
      <c r="B1144" s="95">
        <v>810198</v>
      </c>
      <c r="C1144" s="14" t="s">
        <v>264</v>
      </c>
      <c r="D1144" s="35" t="s">
        <v>201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343</v>
      </c>
    </row>
    <row r="1145" spans="1:25" ht="13.5" hidden="1" outlineLevel="3" thickBot="1" x14ac:dyDescent="0.25">
      <c r="A1145" s="202"/>
      <c r="B1145" s="95">
        <v>810198</v>
      </c>
      <c r="C1145" s="144" t="s">
        <v>329</v>
      </c>
      <c r="D1145" s="35" t="s">
        <v>331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343</v>
      </c>
    </row>
    <row r="1146" spans="1:25" ht="13.5" hidden="1" outlineLevel="3" thickBot="1" x14ac:dyDescent="0.25">
      <c r="A1146" s="202"/>
      <c r="B1146" s="95">
        <v>810198</v>
      </c>
      <c r="C1146" s="144" t="s">
        <v>338</v>
      </c>
      <c r="D1146" s="35" t="s">
        <v>332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343</v>
      </c>
    </row>
    <row r="1147" spans="1:25" ht="13.5" hidden="1" outlineLevel="2" collapsed="1" thickBot="1" x14ac:dyDescent="0.25">
      <c r="A1147" s="202"/>
      <c r="B1147" s="95">
        <v>810198</v>
      </c>
      <c r="C1147" s="14" t="s">
        <v>327</v>
      </c>
      <c r="D1147" s="35" t="s">
        <v>202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343</v>
      </c>
    </row>
    <row r="1148" spans="1:25" ht="13.5" hidden="1" outlineLevel="3" thickBot="1" x14ac:dyDescent="0.25">
      <c r="A1148" s="202"/>
      <c r="B1148" s="95">
        <v>810198</v>
      </c>
      <c r="C1148" s="39" t="s">
        <v>330</v>
      </c>
      <c r="D1148" s="35" t="s">
        <v>306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343</v>
      </c>
    </row>
    <row r="1149" spans="1:25" ht="13.5" hidden="1" outlineLevel="3" thickBot="1" x14ac:dyDescent="0.25">
      <c r="A1149" s="202"/>
      <c r="B1149" s="95">
        <v>810198</v>
      </c>
      <c r="C1149" s="39" t="s">
        <v>328</v>
      </c>
      <c r="D1149" s="35" t="s">
        <v>307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343</v>
      </c>
    </row>
    <row r="1150" spans="1:25" ht="13.5" hidden="1" outlineLevel="3" thickBot="1" x14ac:dyDescent="0.25">
      <c r="A1150" s="203"/>
      <c r="B1150" s="96">
        <v>810198</v>
      </c>
      <c r="C1150" s="131" t="s">
        <v>326</v>
      </c>
      <c r="D1150" s="42" t="s">
        <v>271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343</v>
      </c>
    </row>
    <row r="1151" spans="1:25" s="106" customFormat="1" ht="13.5" hidden="1" outlineLevel="1" collapsed="1" thickBot="1" x14ac:dyDescent="0.25">
      <c r="A1151" s="201">
        <v>810201</v>
      </c>
      <c r="B1151" s="97">
        <v>810201</v>
      </c>
      <c r="C1151" s="100" t="s">
        <v>33</v>
      </c>
      <c r="D1151" s="101" t="s">
        <v>268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343</v>
      </c>
    </row>
    <row r="1152" spans="1:25" ht="13.5" hidden="1" outlineLevel="2" thickBot="1" x14ac:dyDescent="0.25">
      <c r="A1152" s="202"/>
      <c r="B1152" s="95">
        <v>810201</v>
      </c>
      <c r="C1152" s="14" t="s">
        <v>344</v>
      </c>
      <c r="D1152" s="35" t="s">
        <v>199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343</v>
      </c>
    </row>
    <row r="1153" spans="1:25" ht="13.5" hidden="1" outlineLevel="2" thickBot="1" x14ac:dyDescent="0.25">
      <c r="A1153" s="202"/>
      <c r="B1153" s="95">
        <v>810201</v>
      </c>
      <c r="C1153" s="14" t="s">
        <v>313</v>
      </c>
      <c r="D1153" s="35" t="s">
        <v>200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343</v>
      </c>
    </row>
    <row r="1154" spans="1:25" ht="13.5" hidden="1" outlineLevel="2" thickBot="1" x14ac:dyDescent="0.25">
      <c r="A1154" s="202"/>
      <c r="B1154" s="95">
        <v>810201</v>
      </c>
      <c r="C1154" s="14" t="s">
        <v>264</v>
      </c>
      <c r="D1154" s="35" t="s">
        <v>201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343</v>
      </c>
    </row>
    <row r="1155" spans="1:25" ht="13.5" hidden="1" outlineLevel="3" thickBot="1" x14ac:dyDescent="0.25">
      <c r="A1155" s="202"/>
      <c r="B1155" s="95">
        <v>810201</v>
      </c>
      <c r="C1155" s="144" t="s">
        <v>329</v>
      </c>
      <c r="D1155" s="35" t="s">
        <v>331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343</v>
      </c>
    </row>
    <row r="1156" spans="1:25" ht="13.5" hidden="1" outlineLevel="3" thickBot="1" x14ac:dyDescent="0.25">
      <c r="A1156" s="202"/>
      <c r="B1156" s="95">
        <v>810201</v>
      </c>
      <c r="C1156" s="144" t="s">
        <v>338</v>
      </c>
      <c r="D1156" s="35" t="s">
        <v>332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343</v>
      </c>
    </row>
    <row r="1157" spans="1:25" ht="13.5" hidden="1" outlineLevel="2" thickBot="1" x14ac:dyDescent="0.25">
      <c r="A1157" s="202"/>
      <c r="B1157" s="95">
        <v>810201</v>
      </c>
      <c r="C1157" s="14" t="s">
        <v>327</v>
      </c>
      <c r="D1157" s="35" t="s">
        <v>202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343</v>
      </c>
    </row>
    <row r="1158" spans="1:25" ht="13.5" hidden="1" outlineLevel="3" thickBot="1" x14ac:dyDescent="0.25">
      <c r="A1158" s="202"/>
      <c r="B1158" s="95">
        <v>810201</v>
      </c>
      <c r="C1158" s="39" t="s">
        <v>330</v>
      </c>
      <c r="D1158" s="35" t="s">
        <v>306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343</v>
      </c>
    </row>
    <row r="1159" spans="1:25" ht="12.75" hidden="1" customHeight="1" outlineLevel="3" x14ac:dyDescent="0.25">
      <c r="A1159" s="202"/>
      <c r="B1159" s="95">
        <v>810201</v>
      </c>
      <c r="C1159" s="39" t="s">
        <v>328</v>
      </c>
      <c r="D1159" s="35" t="s">
        <v>307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343</v>
      </c>
    </row>
    <row r="1160" spans="1:25" ht="13.5" hidden="1" customHeight="1" outlineLevel="3" thickBot="1" x14ac:dyDescent="0.25">
      <c r="A1160" s="203"/>
      <c r="B1160" s="96">
        <v>810201</v>
      </c>
      <c r="C1160" s="131" t="s">
        <v>326</v>
      </c>
      <c r="D1160" s="42" t="s">
        <v>271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343</v>
      </c>
    </row>
    <row r="1161" spans="1:25" s="106" customFormat="1" outlineLevel="1" x14ac:dyDescent="0.2">
      <c r="A1161" s="201">
        <v>810226</v>
      </c>
      <c r="B1161" s="97">
        <v>810226</v>
      </c>
      <c r="C1161" s="100" t="s">
        <v>184</v>
      </c>
      <c r="D1161" s="101" t="s">
        <v>268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841</v>
      </c>
      <c r="J1161" s="103">
        <v>37</v>
      </c>
      <c r="K1161" s="103">
        <v>42</v>
      </c>
      <c r="L1161" s="104">
        <v>920</v>
      </c>
      <c r="M1161" s="102">
        <v>806</v>
      </c>
      <c r="N1161" s="103">
        <v>35</v>
      </c>
      <c r="O1161" s="103">
        <v>40</v>
      </c>
      <c r="P1161" s="104">
        <v>881</v>
      </c>
      <c r="Q1161" s="102">
        <v>1010</v>
      </c>
      <c r="R1161" s="103">
        <v>44</v>
      </c>
      <c r="S1161" s="103">
        <v>50</v>
      </c>
      <c r="T1161" s="104">
        <v>1104</v>
      </c>
      <c r="U1161" s="102">
        <v>3507</v>
      </c>
      <c r="V1161" s="103">
        <v>155</v>
      </c>
      <c r="W1161" s="103">
        <v>170</v>
      </c>
      <c r="X1161" s="104">
        <v>3832</v>
      </c>
      <c r="Y1161" s="163" t="s">
        <v>366</v>
      </c>
    </row>
    <row r="1162" spans="1:25" outlineLevel="2" x14ac:dyDescent="0.2">
      <c r="A1162" s="202"/>
      <c r="B1162" s="95">
        <v>810226</v>
      </c>
      <c r="C1162" s="14" t="s">
        <v>344</v>
      </c>
      <c r="D1162" s="35" t="s">
        <v>199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841</v>
      </c>
      <c r="J1162" s="13">
        <v>37</v>
      </c>
      <c r="K1162" s="13">
        <v>42</v>
      </c>
      <c r="L1162" s="68">
        <v>920</v>
      </c>
      <c r="M1162" s="69">
        <v>806</v>
      </c>
      <c r="N1162" s="13">
        <v>35</v>
      </c>
      <c r="O1162" s="13">
        <v>40</v>
      </c>
      <c r="P1162" s="68">
        <v>881</v>
      </c>
      <c r="Q1162" s="69">
        <v>1010</v>
      </c>
      <c r="R1162" s="13">
        <v>44</v>
      </c>
      <c r="S1162" s="13">
        <v>50</v>
      </c>
      <c r="T1162" s="68">
        <v>1104</v>
      </c>
      <c r="U1162" s="69">
        <v>3507</v>
      </c>
      <c r="V1162" s="13">
        <v>155</v>
      </c>
      <c r="W1162" s="67">
        <v>170</v>
      </c>
      <c r="X1162" s="68">
        <v>3832</v>
      </c>
      <c r="Y1162" s="163" t="s">
        <v>366</v>
      </c>
    </row>
    <row r="1163" spans="1:25" hidden="1" outlineLevel="2" x14ac:dyDescent="0.2">
      <c r="A1163" s="202"/>
      <c r="B1163" s="95">
        <v>810226</v>
      </c>
      <c r="C1163" s="14" t="s">
        <v>313</v>
      </c>
      <c r="D1163" s="35" t="s">
        <v>200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343</v>
      </c>
    </row>
    <row r="1164" spans="1:25" hidden="1" outlineLevel="2" collapsed="1" x14ac:dyDescent="0.2">
      <c r="A1164" s="202"/>
      <c r="B1164" s="95">
        <v>810226</v>
      </c>
      <c r="C1164" s="14" t="s">
        <v>264</v>
      </c>
      <c r="D1164" s="35" t="s">
        <v>201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343</v>
      </c>
    </row>
    <row r="1165" spans="1:25" hidden="1" outlineLevel="3" x14ac:dyDescent="0.2">
      <c r="A1165" s="202"/>
      <c r="B1165" s="95">
        <v>810226</v>
      </c>
      <c r="C1165" s="144" t="s">
        <v>329</v>
      </c>
      <c r="D1165" s="35" t="s">
        <v>331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343</v>
      </c>
    </row>
    <row r="1166" spans="1:25" hidden="1" outlineLevel="3" x14ac:dyDescent="0.2">
      <c r="A1166" s="202"/>
      <c r="B1166" s="95">
        <v>810226</v>
      </c>
      <c r="C1166" s="144" t="s">
        <v>338</v>
      </c>
      <c r="D1166" s="35" t="s">
        <v>332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343</v>
      </c>
    </row>
    <row r="1167" spans="1:25" hidden="1" outlineLevel="2" x14ac:dyDescent="0.2">
      <c r="A1167" s="202"/>
      <c r="B1167" s="95">
        <v>810226</v>
      </c>
      <c r="C1167" s="14" t="s">
        <v>327</v>
      </c>
      <c r="D1167" s="35" t="s">
        <v>202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343</v>
      </c>
    </row>
    <row r="1168" spans="1:25" hidden="1" outlineLevel="3" x14ac:dyDescent="0.2">
      <c r="A1168" s="202"/>
      <c r="B1168" s="95">
        <v>810226</v>
      </c>
      <c r="C1168" s="39" t="s">
        <v>330</v>
      </c>
      <c r="D1168" s="35" t="s">
        <v>306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343</v>
      </c>
    </row>
    <row r="1169" spans="1:25" hidden="1" outlineLevel="3" x14ac:dyDescent="0.2">
      <c r="A1169" s="202"/>
      <c r="B1169" s="95">
        <v>810226</v>
      </c>
      <c r="C1169" s="39" t="s">
        <v>328</v>
      </c>
      <c r="D1169" s="35" t="s">
        <v>307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343</v>
      </c>
    </row>
    <row r="1170" spans="1:25" ht="13.5" outlineLevel="3" thickBot="1" x14ac:dyDescent="0.25">
      <c r="A1170" s="203"/>
      <c r="B1170" s="96">
        <v>810226</v>
      </c>
      <c r="C1170" s="131" t="s">
        <v>326</v>
      </c>
      <c r="D1170" s="42" t="s">
        <v>271</v>
      </c>
      <c r="E1170" s="185">
        <v>0</v>
      </c>
      <c r="F1170" s="186">
        <v>0</v>
      </c>
      <c r="G1170" s="186">
        <v>0</v>
      </c>
      <c r="H1170" s="74">
        <v>0</v>
      </c>
      <c r="I1170" s="185">
        <v>160</v>
      </c>
      <c r="J1170" s="186">
        <v>8</v>
      </c>
      <c r="K1170" s="186">
        <v>8</v>
      </c>
      <c r="L1170" s="74">
        <v>176</v>
      </c>
      <c r="M1170" s="185">
        <v>160</v>
      </c>
      <c r="N1170" s="186">
        <v>8</v>
      </c>
      <c r="O1170" s="186">
        <v>8</v>
      </c>
      <c r="P1170" s="74">
        <v>176</v>
      </c>
      <c r="Q1170" s="185">
        <v>165</v>
      </c>
      <c r="R1170" s="186">
        <v>8</v>
      </c>
      <c r="S1170" s="186">
        <v>8</v>
      </c>
      <c r="T1170" s="74">
        <v>181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366</v>
      </c>
    </row>
    <row r="1171" spans="1:25" s="106" customFormat="1" outlineLevel="1" x14ac:dyDescent="0.2">
      <c r="A1171" s="201">
        <v>810231</v>
      </c>
      <c r="B1171" s="97">
        <v>810231</v>
      </c>
      <c r="C1171" s="100" t="s">
        <v>171</v>
      </c>
      <c r="D1171" s="101" t="s">
        <v>268</v>
      </c>
      <c r="E1171" s="102">
        <v>1</v>
      </c>
      <c r="F1171" s="103">
        <v>0</v>
      </c>
      <c r="G1171" s="103">
        <v>0</v>
      </c>
      <c r="H1171" s="104">
        <v>1</v>
      </c>
      <c r="I1171" s="102">
        <v>22</v>
      </c>
      <c r="J1171" s="103">
        <v>0</v>
      </c>
      <c r="K1171" s="103">
        <v>0</v>
      </c>
      <c r="L1171" s="104">
        <v>22</v>
      </c>
      <c r="M1171" s="102">
        <v>21</v>
      </c>
      <c r="N1171" s="103">
        <v>0</v>
      </c>
      <c r="O1171" s="103">
        <v>0</v>
      </c>
      <c r="P1171" s="104">
        <v>21</v>
      </c>
      <c r="Q1171" s="102">
        <v>46</v>
      </c>
      <c r="R1171" s="103">
        <v>0</v>
      </c>
      <c r="S1171" s="103">
        <v>0</v>
      </c>
      <c r="T1171" s="104">
        <v>46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366</v>
      </c>
    </row>
    <row r="1172" spans="1:25" hidden="1" outlineLevel="2" x14ac:dyDescent="0.2">
      <c r="A1172" s="202"/>
      <c r="B1172" s="95">
        <v>810231</v>
      </c>
      <c r="C1172" s="14" t="s">
        <v>344</v>
      </c>
      <c r="D1172" s="35" t="s">
        <v>199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343</v>
      </c>
    </row>
    <row r="1173" spans="1:25" ht="13.5" outlineLevel="2" thickBot="1" x14ac:dyDescent="0.25">
      <c r="A1173" s="202"/>
      <c r="B1173" s="95">
        <v>810231</v>
      </c>
      <c r="C1173" s="14" t="s">
        <v>313</v>
      </c>
      <c r="D1173" s="35" t="s">
        <v>200</v>
      </c>
      <c r="E1173" s="69">
        <v>1</v>
      </c>
      <c r="F1173" s="13">
        <v>0</v>
      </c>
      <c r="G1173" s="13">
        <v>0</v>
      </c>
      <c r="H1173" s="68">
        <v>1</v>
      </c>
      <c r="I1173" s="69">
        <v>22</v>
      </c>
      <c r="J1173" s="13">
        <v>0</v>
      </c>
      <c r="K1173" s="13">
        <v>0</v>
      </c>
      <c r="L1173" s="68">
        <v>22</v>
      </c>
      <c r="M1173" s="69">
        <v>21</v>
      </c>
      <c r="N1173" s="13">
        <v>0</v>
      </c>
      <c r="O1173" s="13">
        <v>0</v>
      </c>
      <c r="P1173" s="68">
        <v>21</v>
      </c>
      <c r="Q1173" s="69">
        <v>46</v>
      </c>
      <c r="R1173" s="13">
        <v>0</v>
      </c>
      <c r="S1173" s="13">
        <v>0</v>
      </c>
      <c r="T1173" s="68">
        <v>46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366</v>
      </c>
    </row>
    <row r="1174" spans="1:25" ht="13.5" hidden="1" outlineLevel="2" collapsed="1" thickBot="1" x14ac:dyDescent="0.25">
      <c r="A1174" s="202"/>
      <c r="B1174" s="95">
        <v>810231</v>
      </c>
      <c r="C1174" s="14" t="s">
        <v>264</v>
      </c>
      <c r="D1174" s="35" t="s">
        <v>201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343</v>
      </c>
    </row>
    <row r="1175" spans="1:25" ht="13.5" hidden="1" outlineLevel="3" thickBot="1" x14ac:dyDescent="0.25">
      <c r="A1175" s="202"/>
      <c r="B1175" s="95">
        <v>810231</v>
      </c>
      <c r="C1175" s="144" t="s">
        <v>329</v>
      </c>
      <c r="D1175" s="35" t="s">
        <v>331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343</v>
      </c>
    </row>
    <row r="1176" spans="1:25" ht="13.5" hidden="1" outlineLevel="3" thickBot="1" x14ac:dyDescent="0.25">
      <c r="A1176" s="202"/>
      <c r="B1176" s="95">
        <v>810231</v>
      </c>
      <c r="C1176" s="144" t="s">
        <v>338</v>
      </c>
      <c r="D1176" s="35" t="s">
        <v>332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343</v>
      </c>
    </row>
    <row r="1177" spans="1:25" ht="13.5" hidden="1" outlineLevel="2" collapsed="1" thickBot="1" x14ac:dyDescent="0.25">
      <c r="A1177" s="202"/>
      <c r="B1177" s="95">
        <v>810231</v>
      </c>
      <c r="C1177" s="14" t="s">
        <v>327</v>
      </c>
      <c r="D1177" s="35" t="s">
        <v>202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343</v>
      </c>
    </row>
    <row r="1178" spans="1:25" ht="13.5" hidden="1" outlineLevel="3" thickBot="1" x14ac:dyDescent="0.25">
      <c r="A1178" s="202"/>
      <c r="B1178" s="95">
        <v>810231</v>
      </c>
      <c r="C1178" s="39" t="s">
        <v>330</v>
      </c>
      <c r="D1178" s="35" t="s">
        <v>306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343</v>
      </c>
    </row>
    <row r="1179" spans="1:25" ht="13.5" hidden="1" outlineLevel="3" thickBot="1" x14ac:dyDescent="0.25">
      <c r="A1179" s="202"/>
      <c r="B1179" s="95">
        <v>810231</v>
      </c>
      <c r="C1179" s="39" t="s">
        <v>328</v>
      </c>
      <c r="D1179" s="35" t="s">
        <v>307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343</v>
      </c>
    </row>
    <row r="1180" spans="1:25" ht="13.5" hidden="1" outlineLevel="3" thickBot="1" x14ac:dyDescent="0.25">
      <c r="A1180" s="203"/>
      <c r="B1180" s="96">
        <v>810231</v>
      </c>
      <c r="C1180" s="131" t="s">
        <v>326</v>
      </c>
      <c r="D1180" s="42" t="s">
        <v>271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343</v>
      </c>
    </row>
    <row r="1181" spans="1:25" s="106" customFormat="1" outlineLevel="1" x14ac:dyDescent="0.2">
      <c r="A1181" s="201">
        <v>810234</v>
      </c>
      <c r="B1181" s="97">
        <v>810234</v>
      </c>
      <c r="C1181" s="100" t="s">
        <v>34</v>
      </c>
      <c r="D1181" s="101" t="s">
        <v>268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352</v>
      </c>
      <c r="J1181" s="103">
        <v>22</v>
      </c>
      <c r="K1181" s="103">
        <v>41</v>
      </c>
      <c r="L1181" s="104">
        <v>415</v>
      </c>
      <c r="M1181" s="102">
        <v>337</v>
      </c>
      <c r="N1181" s="103">
        <v>21</v>
      </c>
      <c r="O1181" s="103">
        <v>40</v>
      </c>
      <c r="P1181" s="104">
        <v>398</v>
      </c>
      <c r="Q1181" s="102">
        <v>363</v>
      </c>
      <c r="R1181" s="103">
        <v>23</v>
      </c>
      <c r="S1181" s="103">
        <v>43</v>
      </c>
      <c r="T1181" s="104">
        <v>429</v>
      </c>
      <c r="U1181" s="102">
        <v>1478</v>
      </c>
      <c r="V1181" s="103">
        <v>79</v>
      </c>
      <c r="W1181" s="103">
        <v>174</v>
      </c>
      <c r="X1181" s="104">
        <v>1731</v>
      </c>
      <c r="Y1181" s="163" t="s">
        <v>366</v>
      </c>
    </row>
    <row r="1182" spans="1:25" outlineLevel="2" x14ac:dyDescent="0.2">
      <c r="A1182" s="202"/>
      <c r="B1182" s="95">
        <v>810234</v>
      </c>
      <c r="C1182" s="14" t="s">
        <v>344</v>
      </c>
      <c r="D1182" s="35" t="s">
        <v>199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352</v>
      </c>
      <c r="J1182" s="13">
        <v>22</v>
      </c>
      <c r="K1182" s="13">
        <v>41</v>
      </c>
      <c r="L1182" s="68">
        <v>415</v>
      </c>
      <c r="M1182" s="69">
        <v>337</v>
      </c>
      <c r="N1182" s="13">
        <v>21</v>
      </c>
      <c r="O1182" s="13">
        <v>40</v>
      </c>
      <c r="P1182" s="68">
        <v>398</v>
      </c>
      <c r="Q1182" s="69">
        <v>363</v>
      </c>
      <c r="R1182" s="13">
        <v>23</v>
      </c>
      <c r="S1182" s="13">
        <v>43</v>
      </c>
      <c r="T1182" s="68">
        <v>429</v>
      </c>
      <c r="U1182" s="69">
        <v>1478</v>
      </c>
      <c r="V1182" s="13">
        <v>79</v>
      </c>
      <c r="W1182" s="67">
        <v>174</v>
      </c>
      <c r="X1182" s="68">
        <v>1731</v>
      </c>
      <c r="Y1182" s="163" t="s">
        <v>366</v>
      </c>
    </row>
    <row r="1183" spans="1:25" hidden="1" outlineLevel="2" x14ac:dyDescent="0.2">
      <c r="A1183" s="202"/>
      <c r="B1183" s="95">
        <v>810234</v>
      </c>
      <c r="C1183" s="14" t="s">
        <v>313</v>
      </c>
      <c r="D1183" s="35" t="s">
        <v>200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343</v>
      </c>
    </row>
    <row r="1184" spans="1:25" hidden="1" outlineLevel="2" collapsed="1" x14ac:dyDescent="0.2">
      <c r="A1184" s="202"/>
      <c r="B1184" s="95">
        <v>810234</v>
      </c>
      <c r="C1184" s="14" t="s">
        <v>264</v>
      </c>
      <c r="D1184" s="35" t="s">
        <v>201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343</v>
      </c>
    </row>
    <row r="1185" spans="1:25" hidden="1" outlineLevel="3" x14ac:dyDescent="0.2">
      <c r="A1185" s="202"/>
      <c r="B1185" s="95">
        <v>810234</v>
      </c>
      <c r="C1185" s="144" t="s">
        <v>329</v>
      </c>
      <c r="D1185" s="35" t="s">
        <v>331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343</v>
      </c>
    </row>
    <row r="1186" spans="1:25" hidden="1" outlineLevel="3" x14ac:dyDescent="0.2">
      <c r="A1186" s="202"/>
      <c r="B1186" s="95">
        <v>810234</v>
      </c>
      <c r="C1186" s="144" t="s">
        <v>338</v>
      </c>
      <c r="D1186" s="35" t="s">
        <v>332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343</v>
      </c>
    </row>
    <row r="1187" spans="1:25" hidden="1" outlineLevel="2" x14ac:dyDescent="0.2">
      <c r="A1187" s="202"/>
      <c r="B1187" s="95">
        <v>810234</v>
      </c>
      <c r="C1187" s="14" t="s">
        <v>327</v>
      </c>
      <c r="D1187" s="35" t="s">
        <v>202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343</v>
      </c>
    </row>
    <row r="1188" spans="1:25" hidden="1" outlineLevel="3" x14ac:dyDescent="0.2">
      <c r="A1188" s="202"/>
      <c r="B1188" s="95">
        <v>810234</v>
      </c>
      <c r="C1188" s="39" t="s">
        <v>330</v>
      </c>
      <c r="D1188" s="35" t="s">
        <v>306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343</v>
      </c>
    </row>
    <row r="1189" spans="1:25" hidden="1" outlineLevel="3" x14ac:dyDescent="0.2">
      <c r="A1189" s="202"/>
      <c r="B1189" s="95">
        <v>810234</v>
      </c>
      <c r="C1189" s="39" t="s">
        <v>328</v>
      </c>
      <c r="D1189" s="35" t="s">
        <v>307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343</v>
      </c>
    </row>
    <row r="1190" spans="1:25" ht="13.5" outlineLevel="3" thickBot="1" x14ac:dyDescent="0.25">
      <c r="A1190" s="203"/>
      <c r="B1190" s="96">
        <v>810234</v>
      </c>
      <c r="C1190" s="131" t="s">
        <v>326</v>
      </c>
      <c r="D1190" s="42" t="s">
        <v>271</v>
      </c>
      <c r="E1190" s="185">
        <v>0</v>
      </c>
      <c r="F1190" s="186">
        <v>0</v>
      </c>
      <c r="G1190" s="186">
        <v>0</v>
      </c>
      <c r="H1190" s="74">
        <v>0</v>
      </c>
      <c r="I1190" s="185">
        <v>98</v>
      </c>
      <c r="J1190" s="186">
        <v>7</v>
      </c>
      <c r="K1190" s="186">
        <v>12</v>
      </c>
      <c r="L1190" s="74">
        <v>117</v>
      </c>
      <c r="M1190" s="185">
        <v>98</v>
      </c>
      <c r="N1190" s="186">
        <v>7</v>
      </c>
      <c r="O1190" s="186">
        <v>12</v>
      </c>
      <c r="P1190" s="74">
        <v>117</v>
      </c>
      <c r="Q1190" s="185">
        <v>102</v>
      </c>
      <c r="R1190" s="186">
        <v>7</v>
      </c>
      <c r="S1190" s="186">
        <v>12</v>
      </c>
      <c r="T1190" s="74">
        <v>121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366</v>
      </c>
    </row>
    <row r="1191" spans="1:25" s="106" customFormat="1" outlineLevel="1" x14ac:dyDescent="0.2">
      <c r="A1191" s="201">
        <v>810249</v>
      </c>
      <c r="B1191" s="97">
        <v>810249</v>
      </c>
      <c r="C1191" s="100" t="s">
        <v>163</v>
      </c>
      <c r="D1191" s="101" t="s">
        <v>268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138</v>
      </c>
      <c r="J1191" s="103">
        <v>12</v>
      </c>
      <c r="K1191" s="103">
        <v>15</v>
      </c>
      <c r="L1191" s="104">
        <v>165</v>
      </c>
      <c r="M1191" s="102">
        <v>133</v>
      </c>
      <c r="N1191" s="103">
        <v>11</v>
      </c>
      <c r="O1191" s="103">
        <v>14</v>
      </c>
      <c r="P1191" s="104">
        <v>158</v>
      </c>
      <c r="Q1191" s="102">
        <v>60</v>
      </c>
      <c r="R1191" s="103">
        <v>5</v>
      </c>
      <c r="S1191" s="103">
        <v>6</v>
      </c>
      <c r="T1191" s="104">
        <v>71</v>
      </c>
      <c r="U1191" s="102">
        <v>581</v>
      </c>
      <c r="V1191" s="103">
        <v>49</v>
      </c>
      <c r="W1191" s="103">
        <v>56</v>
      </c>
      <c r="X1191" s="104">
        <v>686</v>
      </c>
      <c r="Y1191" s="163" t="s">
        <v>366</v>
      </c>
    </row>
    <row r="1192" spans="1:25" hidden="1" outlineLevel="2" x14ac:dyDescent="0.2">
      <c r="A1192" s="202"/>
      <c r="B1192" s="95">
        <v>810249</v>
      </c>
      <c r="C1192" s="14" t="s">
        <v>344</v>
      </c>
      <c r="D1192" s="35" t="s">
        <v>199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343</v>
      </c>
    </row>
    <row r="1193" spans="1:25" ht="13.5" outlineLevel="2" thickBot="1" x14ac:dyDescent="0.25">
      <c r="A1193" s="202"/>
      <c r="B1193" s="95">
        <v>810249</v>
      </c>
      <c r="C1193" s="14" t="s">
        <v>313</v>
      </c>
      <c r="D1193" s="35" t="s">
        <v>200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138</v>
      </c>
      <c r="J1193" s="13">
        <v>12</v>
      </c>
      <c r="K1193" s="13">
        <v>15</v>
      </c>
      <c r="L1193" s="68">
        <v>165</v>
      </c>
      <c r="M1193" s="69">
        <v>133</v>
      </c>
      <c r="N1193" s="13">
        <v>11</v>
      </c>
      <c r="O1193" s="13">
        <v>14</v>
      </c>
      <c r="P1193" s="68">
        <v>158</v>
      </c>
      <c r="Q1193" s="69">
        <v>60</v>
      </c>
      <c r="R1193" s="13">
        <v>5</v>
      </c>
      <c r="S1193" s="13">
        <v>6</v>
      </c>
      <c r="T1193" s="68">
        <v>71</v>
      </c>
      <c r="U1193" s="69">
        <v>581</v>
      </c>
      <c r="V1193" s="13">
        <v>49</v>
      </c>
      <c r="W1193" s="67">
        <v>56</v>
      </c>
      <c r="X1193" s="68">
        <v>686</v>
      </c>
      <c r="Y1193" s="163" t="s">
        <v>366</v>
      </c>
    </row>
    <row r="1194" spans="1:25" ht="13.5" hidden="1" outlineLevel="2" collapsed="1" thickBot="1" x14ac:dyDescent="0.25">
      <c r="A1194" s="202"/>
      <c r="B1194" s="95">
        <v>810249</v>
      </c>
      <c r="C1194" s="14" t="s">
        <v>264</v>
      </c>
      <c r="D1194" s="35" t="s">
        <v>201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343</v>
      </c>
    </row>
    <row r="1195" spans="1:25" ht="13.5" hidden="1" outlineLevel="3" thickBot="1" x14ac:dyDescent="0.25">
      <c r="A1195" s="202"/>
      <c r="B1195" s="95">
        <v>810249</v>
      </c>
      <c r="C1195" s="144" t="s">
        <v>329</v>
      </c>
      <c r="D1195" s="35" t="s">
        <v>331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343</v>
      </c>
    </row>
    <row r="1196" spans="1:25" ht="13.5" hidden="1" outlineLevel="3" thickBot="1" x14ac:dyDescent="0.25">
      <c r="A1196" s="202"/>
      <c r="B1196" s="95">
        <v>810249</v>
      </c>
      <c r="C1196" s="144" t="s">
        <v>338</v>
      </c>
      <c r="D1196" s="35" t="s">
        <v>332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343</v>
      </c>
    </row>
    <row r="1197" spans="1:25" ht="13.5" hidden="1" outlineLevel="2" collapsed="1" thickBot="1" x14ac:dyDescent="0.25">
      <c r="A1197" s="202"/>
      <c r="B1197" s="95">
        <v>810249</v>
      </c>
      <c r="C1197" s="14" t="s">
        <v>327</v>
      </c>
      <c r="D1197" s="35" t="s">
        <v>202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343</v>
      </c>
    </row>
    <row r="1198" spans="1:25" ht="13.5" hidden="1" outlineLevel="3" thickBot="1" x14ac:dyDescent="0.25">
      <c r="A1198" s="202"/>
      <c r="B1198" s="95">
        <v>810249</v>
      </c>
      <c r="C1198" s="39" t="s">
        <v>330</v>
      </c>
      <c r="D1198" s="35" t="s">
        <v>306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343</v>
      </c>
    </row>
    <row r="1199" spans="1:25" ht="13.5" hidden="1" outlineLevel="3" thickBot="1" x14ac:dyDescent="0.25">
      <c r="A1199" s="202"/>
      <c r="B1199" s="95">
        <v>810249</v>
      </c>
      <c r="C1199" s="39" t="s">
        <v>328</v>
      </c>
      <c r="D1199" s="35" t="s">
        <v>307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343</v>
      </c>
    </row>
    <row r="1200" spans="1:25" ht="13.5" hidden="1" outlineLevel="3" thickBot="1" x14ac:dyDescent="0.25">
      <c r="A1200" s="203"/>
      <c r="B1200" s="96">
        <v>810249</v>
      </c>
      <c r="C1200" s="131" t="s">
        <v>326</v>
      </c>
      <c r="D1200" s="42" t="s">
        <v>271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343</v>
      </c>
    </row>
    <row r="1201" spans="1:25" s="106" customFormat="1" ht="13.5" hidden="1" outlineLevel="1" collapsed="1" thickBot="1" x14ac:dyDescent="0.25">
      <c r="A1201" s="201">
        <v>810258</v>
      </c>
      <c r="B1201" s="97">
        <v>810258</v>
      </c>
      <c r="C1201" s="100" t="s">
        <v>70</v>
      </c>
      <c r="D1201" s="101" t="s">
        <v>268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343</v>
      </c>
    </row>
    <row r="1202" spans="1:25" ht="13.5" hidden="1" outlineLevel="2" thickBot="1" x14ac:dyDescent="0.25">
      <c r="A1202" s="202"/>
      <c r="B1202" s="95">
        <v>810258</v>
      </c>
      <c r="C1202" s="14" t="s">
        <v>344</v>
      </c>
      <c r="D1202" s="35" t="s">
        <v>199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343</v>
      </c>
    </row>
    <row r="1203" spans="1:25" ht="13.5" hidden="1" outlineLevel="2" thickBot="1" x14ac:dyDescent="0.25">
      <c r="A1203" s="202"/>
      <c r="B1203" s="95">
        <v>810258</v>
      </c>
      <c r="C1203" s="14" t="s">
        <v>313</v>
      </c>
      <c r="D1203" s="35" t="s">
        <v>200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343</v>
      </c>
    </row>
    <row r="1204" spans="1:25" ht="13.5" hidden="1" outlineLevel="2" thickBot="1" x14ac:dyDescent="0.25">
      <c r="A1204" s="202"/>
      <c r="B1204" s="95">
        <v>810258</v>
      </c>
      <c r="C1204" s="14" t="s">
        <v>264</v>
      </c>
      <c r="D1204" s="35" t="s">
        <v>201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343</v>
      </c>
    </row>
    <row r="1205" spans="1:25" ht="13.5" hidden="1" outlineLevel="3" thickBot="1" x14ac:dyDescent="0.25">
      <c r="A1205" s="202"/>
      <c r="B1205" s="95">
        <v>810258</v>
      </c>
      <c r="C1205" s="144" t="s">
        <v>329</v>
      </c>
      <c r="D1205" s="35" t="s">
        <v>331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343</v>
      </c>
    </row>
    <row r="1206" spans="1:25" ht="13.5" hidden="1" outlineLevel="3" thickBot="1" x14ac:dyDescent="0.25">
      <c r="A1206" s="202"/>
      <c r="B1206" s="95">
        <v>810258</v>
      </c>
      <c r="C1206" s="144" t="s">
        <v>338</v>
      </c>
      <c r="D1206" s="35" t="s">
        <v>332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343</v>
      </c>
    </row>
    <row r="1207" spans="1:25" ht="13.5" hidden="1" outlineLevel="2" thickBot="1" x14ac:dyDescent="0.25">
      <c r="A1207" s="202"/>
      <c r="B1207" s="95">
        <v>810258</v>
      </c>
      <c r="C1207" s="14" t="s">
        <v>327</v>
      </c>
      <c r="D1207" s="35" t="s">
        <v>202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343</v>
      </c>
    </row>
    <row r="1208" spans="1:25" ht="13.5" hidden="1" outlineLevel="3" thickBot="1" x14ac:dyDescent="0.25">
      <c r="A1208" s="202"/>
      <c r="B1208" s="95">
        <v>810258</v>
      </c>
      <c r="C1208" s="39" t="s">
        <v>330</v>
      </c>
      <c r="D1208" s="35" t="s">
        <v>306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343</v>
      </c>
    </row>
    <row r="1209" spans="1:25" ht="13.5" hidden="1" outlineLevel="3" thickBot="1" x14ac:dyDescent="0.25">
      <c r="A1209" s="202"/>
      <c r="B1209" s="95">
        <v>810258</v>
      </c>
      <c r="C1209" s="39" t="s">
        <v>328</v>
      </c>
      <c r="D1209" s="35" t="s">
        <v>307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343</v>
      </c>
    </row>
    <row r="1210" spans="1:25" ht="13.5" hidden="1" outlineLevel="3" thickBot="1" x14ac:dyDescent="0.25">
      <c r="A1210" s="203"/>
      <c r="B1210" s="96">
        <v>810258</v>
      </c>
      <c r="C1210" s="131" t="s">
        <v>326</v>
      </c>
      <c r="D1210" s="42" t="s">
        <v>271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343</v>
      </c>
    </row>
    <row r="1211" spans="1:25" s="106" customFormat="1" outlineLevel="1" x14ac:dyDescent="0.2">
      <c r="A1211" s="201">
        <v>810259</v>
      </c>
      <c r="B1211" s="97">
        <v>810259</v>
      </c>
      <c r="C1211" s="100" t="s">
        <v>71</v>
      </c>
      <c r="D1211" s="101" t="s">
        <v>268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366</v>
      </c>
    </row>
    <row r="1212" spans="1:25" hidden="1" outlineLevel="2" x14ac:dyDescent="0.2">
      <c r="A1212" s="202"/>
      <c r="B1212" s="95">
        <v>810259</v>
      </c>
      <c r="C1212" s="14" t="s">
        <v>344</v>
      </c>
      <c r="D1212" s="35" t="s">
        <v>199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343</v>
      </c>
    </row>
    <row r="1213" spans="1:25" hidden="1" outlineLevel="2" x14ac:dyDescent="0.2">
      <c r="A1213" s="202"/>
      <c r="B1213" s="95">
        <v>810259</v>
      </c>
      <c r="C1213" s="14" t="s">
        <v>313</v>
      </c>
      <c r="D1213" s="35" t="s">
        <v>200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343</v>
      </c>
    </row>
    <row r="1214" spans="1:25" hidden="1" outlineLevel="2" collapsed="1" x14ac:dyDescent="0.2">
      <c r="A1214" s="202"/>
      <c r="B1214" s="95">
        <v>810259</v>
      </c>
      <c r="C1214" s="14" t="s">
        <v>264</v>
      </c>
      <c r="D1214" s="35" t="s">
        <v>201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343</v>
      </c>
    </row>
    <row r="1215" spans="1:25" hidden="1" outlineLevel="3" x14ac:dyDescent="0.2">
      <c r="A1215" s="202"/>
      <c r="B1215" s="95">
        <v>810259</v>
      </c>
      <c r="C1215" s="144" t="s">
        <v>329</v>
      </c>
      <c r="D1215" s="35" t="s">
        <v>331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343</v>
      </c>
    </row>
    <row r="1216" spans="1:25" hidden="1" outlineLevel="3" x14ac:dyDescent="0.2">
      <c r="A1216" s="202"/>
      <c r="B1216" s="95">
        <v>810259</v>
      </c>
      <c r="C1216" s="144" t="s">
        <v>338</v>
      </c>
      <c r="D1216" s="35" t="s">
        <v>332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343</v>
      </c>
    </row>
    <row r="1217" spans="1:25" hidden="1" outlineLevel="2" x14ac:dyDescent="0.2">
      <c r="A1217" s="202"/>
      <c r="B1217" s="95">
        <v>810259</v>
      </c>
      <c r="C1217" s="14" t="s">
        <v>327</v>
      </c>
      <c r="D1217" s="35" t="s">
        <v>202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343</v>
      </c>
    </row>
    <row r="1218" spans="1:25" hidden="1" outlineLevel="3" x14ac:dyDescent="0.2">
      <c r="A1218" s="202"/>
      <c r="B1218" s="95">
        <v>810259</v>
      </c>
      <c r="C1218" s="39" t="s">
        <v>330</v>
      </c>
      <c r="D1218" s="35" t="s">
        <v>306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343</v>
      </c>
    </row>
    <row r="1219" spans="1:25" hidden="1" outlineLevel="3" x14ac:dyDescent="0.2">
      <c r="A1219" s="202"/>
      <c r="B1219" s="95">
        <v>810259</v>
      </c>
      <c r="C1219" s="39" t="s">
        <v>328</v>
      </c>
      <c r="D1219" s="35" t="s">
        <v>307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343</v>
      </c>
    </row>
    <row r="1220" spans="1:25" ht="13.5" outlineLevel="3" thickBot="1" x14ac:dyDescent="0.25">
      <c r="A1220" s="203"/>
      <c r="B1220" s="96">
        <v>810259</v>
      </c>
      <c r="C1220" s="131" t="s">
        <v>326</v>
      </c>
      <c r="D1220" s="42" t="s">
        <v>271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344</v>
      </c>
      <c r="J1220" s="186">
        <v>3</v>
      </c>
      <c r="K1220" s="186">
        <v>3</v>
      </c>
      <c r="L1220" s="74">
        <v>350</v>
      </c>
      <c r="M1220" s="185">
        <v>0</v>
      </c>
      <c r="N1220" s="186">
        <v>0</v>
      </c>
      <c r="O1220" s="186">
        <v>0</v>
      </c>
      <c r="P1220" s="74">
        <v>0</v>
      </c>
      <c r="Q1220" s="185">
        <v>0</v>
      </c>
      <c r="R1220" s="186">
        <v>0</v>
      </c>
      <c r="S1220" s="186">
        <v>0</v>
      </c>
      <c r="T1220" s="74">
        <v>0</v>
      </c>
      <c r="U1220" s="75">
        <v>1425</v>
      </c>
      <c r="V1220" s="76">
        <v>20</v>
      </c>
      <c r="W1220" s="73">
        <v>5</v>
      </c>
      <c r="X1220" s="74">
        <v>1450</v>
      </c>
      <c r="Y1220" s="163" t="s">
        <v>366</v>
      </c>
    </row>
    <row r="1221" spans="1:25" s="106" customFormat="1" outlineLevel="1" x14ac:dyDescent="0.2">
      <c r="A1221" s="201">
        <v>810312</v>
      </c>
      <c r="B1221" s="97">
        <v>810312</v>
      </c>
      <c r="C1221" s="100" t="s">
        <v>85</v>
      </c>
      <c r="D1221" s="101" t="s">
        <v>268</v>
      </c>
      <c r="E1221" s="102">
        <v>0</v>
      </c>
      <c r="F1221" s="103">
        <v>0</v>
      </c>
      <c r="G1221" s="103">
        <v>0</v>
      </c>
      <c r="H1221" s="104">
        <v>0</v>
      </c>
      <c r="I1221" s="102">
        <v>14</v>
      </c>
      <c r="J1221" s="103">
        <v>0</v>
      </c>
      <c r="K1221" s="103">
        <v>0</v>
      </c>
      <c r="L1221" s="104">
        <v>14</v>
      </c>
      <c r="M1221" s="102">
        <v>14</v>
      </c>
      <c r="N1221" s="103">
        <v>0</v>
      </c>
      <c r="O1221" s="103">
        <v>0</v>
      </c>
      <c r="P1221" s="104">
        <v>14</v>
      </c>
      <c r="Q1221" s="102">
        <v>32</v>
      </c>
      <c r="R1221" s="103">
        <v>0</v>
      </c>
      <c r="S1221" s="103">
        <v>0</v>
      </c>
      <c r="T1221" s="104">
        <v>32</v>
      </c>
      <c r="U1221" s="102">
        <v>60</v>
      </c>
      <c r="V1221" s="103">
        <v>0</v>
      </c>
      <c r="W1221" s="103">
        <v>0</v>
      </c>
      <c r="X1221" s="104">
        <v>60</v>
      </c>
      <c r="Y1221" s="163" t="s">
        <v>366</v>
      </c>
    </row>
    <row r="1222" spans="1:25" hidden="1" outlineLevel="2" x14ac:dyDescent="0.2">
      <c r="A1222" s="202"/>
      <c r="B1222" s="95">
        <v>810312</v>
      </c>
      <c r="C1222" s="14" t="s">
        <v>344</v>
      </c>
      <c r="D1222" s="35" t="s">
        <v>199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343</v>
      </c>
    </row>
    <row r="1223" spans="1:25" ht="13.5" outlineLevel="2" thickBot="1" x14ac:dyDescent="0.25">
      <c r="A1223" s="202"/>
      <c r="B1223" s="95">
        <v>810312</v>
      </c>
      <c r="C1223" s="14" t="s">
        <v>313</v>
      </c>
      <c r="D1223" s="35" t="s">
        <v>200</v>
      </c>
      <c r="E1223" s="69">
        <v>0</v>
      </c>
      <c r="F1223" s="13">
        <v>0</v>
      </c>
      <c r="G1223" s="13">
        <v>0</v>
      </c>
      <c r="H1223" s="68">
        <v>0</v>
      </c>
      <c r="I1223" s="69">
        <v>14</v>
      </c>
      <c r="J1223" s="13">
        <v>0</v>
      </c>
      <c r="K1223" s="13">
        <v>0</v>
      </c>
      <c r="L1223" s="68">
        <v>14</v>
      </c>
      <c r="M1223" s="69">
        <v>14</v>
      </c>
      <c r="N1223" s="13">
        <v>0</v>
      </c>
      <c r="O1223" s="13">
        <v>0</v>
      </c>
      <c r="P1223" s="68">
        <v>14</v>
      </c>
      <c r="Q1223" s="69">
        <v>32</v>
      </c>
      <c r="R1223" s="13">
        <v>0</v>
      </c>
      <c r="S1223" s="13">
        <v>0</v>
      </c>
      <c r="T1223" s="68">
        <v>32</v>
      </c>
      <c r="U1223" s="69">
        <v>60</v>
      </c>
      <c r="V1223" s="13">
        <v>0</v>
      </c>
      <c r="W1223" s="67">
        <v>0</v>
      </c>
      <c r="X1223" s="68">
        <v>60</v>
      </c>
      <c r="Y1223" s="163" t="s">
        <v>366</v>
      </c>
    </row>
    <row r="1224" spans="1:25" ht="13.5" hidden="1" outlineLevel="2" collapsed="1" thickBot="1" x14ac:dyDescent="0.25">
      <c r="A1224" s="202"/>
      <c r="B1224" s="95">
        <v>810312</v>
      </c>
      <c r="C1224" s="14" t="s">
        <v>264</v>
      </c>
      <c r="D1224" s="35" t="s">
        <v>201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343</v>
      </c>
    </row>
    <row r="1225" spans="1:25" ht="13.5" hidden="1" outlineLevel="3" thickBot="1" x14ac:dyDescent="0.25">
      <c r="A1225" s="202"/>
      <c r="B1225" s="95">
        <v>810312</v>
      </c>
      <c r="C1225" s="144" t="s">
        <v>329</v>
      </c>
      <c r="D1225" s="35" t="s">
        <v>331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343</v>
      </c>
    </row>
    <row r="1226" spans="1:25" ht="13.5" hidden="1" outlineLevel="3" thickBot="1" x14ac:dyDescent="0.25">
      <c r="A1226" s="202"/>
      <c r="B1226" s="95">
        <v>810312</v>
      </c>
      <c r="C1226" s="144" t="s">
        <v>338</v>
      </c>
      <c r="D1226" s="35" t="s">
        <v>332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343</v>
      </c>
    </row>
    <row r="1227" spans="1:25" ht="13.5" hidden="1" outlineLevel="2" collapsed="1" thickBot="1" x14ac:dyDescent="0.25">
      <c r="A1227" s="202"/>
      <c r="B1227" s="95">
        <v>810312</v>
      </c>
      <c r="C1227" s="14" t="s">
        <v>327</v>
      </c>
      <c r="D1227" s="35" t="s">
        <v>202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343</v>
      </c>
    </row>
    <row r="1228" spans="1:25" ht="13.5" hidden="1" outlineLevel="3" thickBot="1" x14ac:dyDescent="0.25">
      <c r="A1228" s="202"/>
      <c r="B1228" s="95">
        <v>810312</v>
      </c>
      <c r="C1228" s="39" t="s">
        <v>330</v>
      </c>
      <c r="D1228" s="35" t="s">
        <v>306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343</v>
      </c>
    </row>
    <row r="1229" spans="1:25" ht="13.5" hidden="1" outlineLevel="3" thickBot="1" x14ac:dyDescent="0.25">
      <c r="A1229" s="202"/>
      <c r="B1229" s="95">
        <v>810312</v>
      </c>
      <c r="C1229" s="39" t="s">
        <v>328</v>
      </c>
      <c r="D1229" s="35" t="s">
        <v>307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343</v>
      </c>
    </row>
    <row r="1230" spans="1:25" ht="13.5" hidden="1" outlineLevel="3" thickBot="1" x14ac:dyDescent="0.25">
      <c r="A1230" s="203"/>
      <c r="B1230" s="96">
        <v>810312</v>
      </c>
      <c r="C1230" s="131" t="s">
        <v>326</v>
      </c>
      <c r="D1230" s="42" t="s">
        <v>271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343</v>
      </c>
    </row>
    <row r="1231" spans="1:25" s="106" customFormat="1" outlineLevel="1" x14ac:dyDescent="0.2">
      <c r="A1231" s="201">
        <v>810315</v>
      </c>
      <c r="B1231" s="97">
        <v>810315</v>
      </c>
      <c r="C1231" s="100" t="s">
        <v>219</v>
      </c>
      <c r="D1231" s="101" t="s">
        <v>268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366</v>
      </c>
    </row>
    <row r="1232" spans="1:25" hidden="1" outlineLevel="2" x14ac:dyDescent="0.2">
      <c r="A1232" s="202"/>
      <c r="B1232" s="95">
        <v>810315</v>
      </c>
      <c r="C1232" s="14" t="s">
        <v>344</v>
      </c>
      <c r="D1232" s="35" t="s">
        <v>199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343</v>
      </c>
    </row>
    <row r="1233" spans="1:25" hidden="1" outlineLevel="2" x14ac:dyDescent="0.2">
      <c r="A1233" s="202"/>
      <c r="B1233" s="95">
        <v>810315</v>
      </c>
      <c r="C1233" s="14" t="s">
        <v>313</v>
      </c>
      <c r="D1233" s="35" t="s">
        <v>200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343</v>
      </c>
    </row>
    <row r="1234" spans="1:25" hidden="1" outlineLevel="2" collapsed="1" x14ac:dyDescent="0.2">
      <c r="A1234" s="202"/>
      <c r="B1234" s="95">
        <v>810315</v>
      </c>
      <c r="C1234" s="14" t="s">
        <v>264</v>
      </c>
      <c r="D1234" s="35" t="s">
        <v>201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343</v>
      </c>
    </row>
    <row r="1235" spans="1:25" hidden="1" outlineLevel="3" x14ac:dyDescent="0.2">
      <c r="A1235" s="202"/>
      <c r="B1235" s="95">
        <v>810315</v>
      </c>
      <c r="C1235" s="144" t="s">
        <v>329</v>
      </c>
      <c r="D1235" s="35" t="s">
        <v>331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343</v>
      </c>
    </row>
    <row r="1236" spans="1:25" hidden="1" outlineLevel="3" x14ac:dyDescent="0.2">
      <c r="A1236" s="202"/>
      <c r="B1236" s="95">
        <v>810315</v>
      </c>
      <c r="C1236" s="144" t="s">
        <v>338</v>
      </c>
      <c r="D1236" s="35" t="s">
        <v>332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343</v>
      </c>
    </row>
    <row r="1237" spans="1:25" hidden="1" outlineLevel="2" x14ac:dyDescent="0.2">
      <c r="A1237" s="202"/>
      <c r="B1237" s="95">
        <v>810315</v>
      </c>
      <c r="C1237" s="14" t="s">
        <v>327</v>
      </c>
      <c r="D1237" s="35" t="s">
        <v>202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343</v>
      </c>
    </row>
    <row r="1238" spans="1:25" hidden="1" outlineLevel="3" x14ac:dyDescent="0.2">
      <c r="A1238" s="202"/>
      <c r="B1238" s="95">
        <v>810315</v>
      </c>
      <c r="C1238" s="39" t="s">
        <v>330</v>
      </c>
      <c r="D1238" s="35" t="s">
        <v>306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343</v>
      </c>
    </row>
    <row r="1239" spans="1:25" hidden="1" outlineLevel="3" x14ac:dyDescent="0.2">
      <c r="A1239" s="202"/>
      <c r="B1239" s="95">
        <v>810315</v>
      </c>
      <c r="C1239" s="39" t="s">
        <v>328</v>
      </c>
      <c r="D1239" s="35" t="s">
        <v>307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343</v>
      </c>
    </row>
    <row r="1240" spans="1:25" ht="13.5" outlineLevel="3" thickBot="1" x14ac:dyDescent="0.25">
      <c r="A1240" s="203"/>
      <c r="B1240" s="96">
        <v>810315</v>
      </c>
      <c r="C1240" s="131" t="s">
        <v>326</v>
      </c>
      <c r="D1240" s="42" t="s">
        <v>271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79</v>
      </c>
      <c r="J1240" s="186">
        <v>4</v>
      </c>
      <c r="K1240" s="186">
        <v>4</v>
      </c>
      <c r="L1240" s="74">
        <v>87</v>
      </c>
      <c r="M1240" s="185">
        <v>79</v>
      </c>
      <c r="N1240" s="186">
        <v>4</v>
      </c>
      <c r="O1240" s="186">
        <v>4</v>
      </c>
      <c r="P1240" s="74">
        <v>87</v>
      </c>
      <c r="Q1240" s="185">
        <v>80</v>
      </c>
      <c r="R1240" s="186">
        <v>5</v>
      </c>
      <c r="S1240" s="186">
        <v>5</v>
      </c>
      <c r="T1240" s="74">
        <v>90</v>
      </c>
      <c r="U1240" s="75">
        <v>278</v>
      </c>
      <c r="V1240" s="76">
        <v>13</v>
      </c>
      <c r="W1240" s="73">
        <v>19</v>
      </c>
      <c r="X1240" s="74">
        <v>310</v>
      </c>
      <c r="Y1240" s="163" t="s">
        <v>366</v>
      </c>
    </row>
    <row r="1241" spans="1:25" s="106" customFormat="1" outlineLevel="1" x14ac:dyDescent="0.2">
      <c r="A1241" s="201">
        <v>810318</v>
      </c>
      <c r="B1241" s="97">
        <v>810318</v>
      </c>
      <c r="C1241" s="100" t="s">
        <v>220</v>
      </c>
      <c r="D1241" s="101" t="s">
        <v>268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366</v>
      </c>
    </row>
    <row r="1242" spans="1:25" hidden="1" outlineLevel="2" x14ac:dyDescent="0.2">
      <c r="A1242" s="202"/>
      <c r="B1242" s="95">
        <v>810318</v>
      </c>
      <c r="C1242" s="14" t="s">
        <v>344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343</v>
      </c>
    </row>
    <row r="1243" spans="1:25" hidden="1" outlineLevel="2" x14ac:dyDescent="0.2">
      <c r="A1243" s="202"/>
      <c r="B1243" s="95">
        <v>810318</v>
      </c>
      <c r="C1243" s="14" t="s">
        <v>313</v>
      </c>
      <c r="D1243" s="35" t="s">
        <v>200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343</v>
      </c>
    </row>
    <row r="1244" spans="1:25" hidden="1" outlineLevel="2" collapsed="1" x14ac:dyDescent="0.2">
      <c r="A1244" s="202"/>
      <c r="B1244" s="95">
        <v>810318</v>
      </c>
      <c r="C1244" s="14" t="s">
        <v>264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343</v>
      </c>
    </row>
    <row r="1245" spans="1:25" hidden="1" outlineLevel="3" x14ac:dyDescent="0.2">
      <c r="A1245" s="202"/>
      <c r="B1245" s="95">
        <v>810318</v>
      </c>
      <c r="C1245" s="144" t="s">
        <v>329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343</v>
      </c>
    </row>
    <row r="1246" spans="1:25" hidden="1" outlineLevel="3" x14ac:dyDescent="0.2">
      <c r="A1246" s="202"/>
      <c r="B1246" s="95">
        <v>810318</v>
      </c>
      <c r="C1246" s="144" t="s">
        <v>338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343</v>
      </c>
    </row>
    <row r="1247" spans="1:25" hidden="1" outlineLevel="2" x14ac:dyDescent="0.2">
      <c r="A1247" s="202"/>
      <c r="B1247" s="95">
        <v>810318</v>
      </c>
      <c r="C1247" s="14" t="s">
        <v>327</v>
      </c>
      <c r="D1247" s="35" t="s">
        <v>202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343</v>
      </c>
    </row>
    <row r="1248" spans="1:25" hidden="1" outlineLevel="3" x14ac:dyDescent="0.2">
      <c r="A1248" s="202"/>
      <c r="B1248" s="95">
        <v>810318</v>
      </c>
      <c r="C1248" s="39" t="s">
        <v>330</v>
      </c>
      <c r="D1248" s="35" t="s">
        <v>306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343</v>
      </c>
    </row>
    <row r="1249" spans="1:25" hidden="1" outlineLevel="3" x14ac:dyDescent="0.2">
      <c r="A1249" s="202"/>
      <c r="B1249" s="95">
        <v>810318</v>
      </c>
      <c r="C1249" s="39" t="s">
        <v>328</v>
      </c>
      <c r="D1249" s="35" t="s">
        <v>307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343</v>
      </c>
    </row>
    <row r="1250" spans="1:25" ht="13.5" outlineLevel="3" thickBot="1" x14ac:dyDescent="0.25">
      <c r="A1250" s="203"/>
      <c r="B1250" s="96">
        <v>810318</v>
      </c>
      <c r="C1250" s="131" t="s">
        <v>326</v>
      </c>
      <c r="D1250" s="42" t="s">
        <v>271</v>
      </c>
      <c r="E1250" s="185">
        <v>4</v>
      </c>
      <c r="F1250" s="186">
        <v>1</v>
      </c>
      <c r="G1250" s="186">
        <v>0</v>
      </c>
      <c r="H1250" s="74">
        <v>5</v>
      </c>
      <c r="I1250" s="185">
        <v>29</v>
      </c>
      <c r="J1250" s="186">
        <v>1</v>
      </c>
      <c r="K1250" s="186">
        <v>1</v>
      </c>
      <c r="L1250" s="74">
        <v>31</v>
      </c>
      <c r="M1250" s="185">
        <v>29</v>
      </c>
      <c r="N1250" s="186">
        <v>1</v>
      </c>
      <c r="O1250" s="186">
        <v>1</v>
      </c>
      <c r="P1250" s="74">
        <v>31</v>
      </c>
      <c r="Q1250" s="185">
        <v>31</v>
      </c>
      <c r="R1250" s="186">
        <v>1</v>
      </c>
      <c r="S1250" s="186">
        <v>1</v>
      </c>
      <c r="T1250" s="74">
        <v>33</v>
      </c>
      <c r="U1250" s="75">
        <v>93</v>
      </c>
      <c r="V1250" s="76">
        <v>4</v>
      </c>
      <c r="W1250" s="73">
        <v>3</v>
      </c>
      <c r="X1250" s="74">
        <v>100</v>
      </c>
      <c r="Y1250" s="163" t="s">
        <v>366</v>
      </c>
    </row>
    <row r="1251" spans="1:25" s="106" customFormat="1" outlineLevel="1" x14ac:dyDescent="0.2">
      <c r="A1251" s="201">
        <v>810319</v>
      </c>
      <c r="B1251" s="97">
        <v>810319</v>
      </c>
      <c r="C1251" s="100" t="s">
        <v>166</v>
      </c>
      <c r="D1251" s="101" t="s">
        <v>268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366</v>
      </c>
    </row>
    <row r="1252" spans="1:25" hidden="1" outlineLevel="2" x14ac:dyDescent="0.2">
      <c r="A1252" s="202"/>
      <c r="B1252" s="95">
        <v>810319</v>
      </c>
      <c r="C1252" s="14" t="s">
        <v>344</v>
      </c>
      <c r="D1252" s="35" t="s">
        <v>199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343</v>
      </c>
    </row>
    <row r="1253" spans="1:25" hidden="1" outlineLevel="2" x14ac:dyDescent="0.2">
      <c r="A1253" s="202"/>
      <c r="B1253" s="95">
        <v>810319</v>
      </c>
      <c r="C1253" s="14" t="s">
        <v>313</v>
      </c>
      <c r="D1253" s="35" t="s">
        <v>200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343</v>
      </c>
    </row>
    <row r="1254" spans="1:25" hidden="1" outlineLevel="2" collapsed="1" x14ac:dyDescent="0.2">
      <c r="A1254" s="202"/>
      <c r="B1254" s="95">
        <v>810319</v>
      </c>
      <c r="C1254" s="14" t="s">
        <v>264</v>
      </c>
      <c r="D1254" s="35" t="s">
        <v>201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343</v>
      </c>
    </row>
    <row r="1255" spans="1:25" hidden="1" outlineLevel="3" x14ac:dyDescent="0.2">
      <c r="A1255" s="202"/>
      <c r="B1255" s="95">
        <v>810319</v>
      </c>
      <c r="C1255" s="144" t="s">
        <v>329</v>
      </c>
      <c r="D1255" s="35" t="s">
        <v>331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343</v>
      </c>
    </row>
    <row r="1256" spans="1:25" hidden="1" outlineLevel="3" x14ac:dyDescent="0.2">
      <c r="A1256" s="202"/>
      <c r="B1256" s="95">
        <v>810319</v>
      </c>
      <c r="C1256" s="144" t="s">
        <v>338</v>
      </c>
      <c r="D1256" s="35" t="s">
        <v>332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343</v>
      </c>
    </row>
    <row r="1257" spans="1:25" hidden="1" outlineLevel="2" x14ac:dyDescent="0.2">
      <c r="A1257" s="202"/>
      <c r="B1257" s="95">
        <v>810319</v>
      </c>
      <c r="C1257" s="14" t="s">
        <v>327</v>
      </c>
      <c r="D1257" s="35" t="s">
        <v>202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343</v>
      </c>
    </row>
    <row r="1258" spans="1:25" hidden="1" outlineLevel="3" x14ac:dyDescent="0.2">
      <c r="A1258" s="202"/>
      <c r="B1258" s="95">
        <v>810319</v>
      </c>
      <c r="C1258" s="39" t="s">
        <v>330</v>
      </c>
      <c r="D1258" s="35" t="s">
        <v>306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343</v>
      </c>
    </row>
    <row r="1259" spans="1:25" hidden="1" outlineLevel="3" x14ac:dyDescent="0.2">
      <c r="A1259" s="202"/>
      <c r="B1259" s="95">
        <v>810319</v>
      </c>
      <c r="C1259" s="39" t="s">
        <v>328</v>
      </c>
      <c r="D1259" s="35" t="s">
        <v>307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343</v>
      </c>
    </row>
    <row r="1260" spans="1:25" ht="13.5" outlineLevel="3" thickBot="1" x14ac:dyDescent="0.25">
      <c r="A1260" s="203"/>
      <c r="B1260" s="96">
        <v>810319</v>
      </c>
      <c r="C1260" s="131" t="s">
        <v>326</v>
      </c>
      <c r="D1260" s="42" t="s">
        <v>271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4130</v>
      </c>
      <c r="J1260" s="186">
        <v>198</v>
      </c>
      <c r="K1260" s="186">
        <v>195</v>
      </c>
      <c r="L1260" s="74">
        <v>4523</v>
      </c>
      <c r="M1260" s="185">
        <v>4130</v>
      </c>
      <c r="N1260" s="186">
        <v>198</v>
      </c>
      <c r="O1260" s="186">
        <v>195</v>
      </c>
      <c r="P1260" s="74">
        <v>4523</v>
      </c>
      <c r="Q1260" s="185">
        <v>4254</v>
      </c>
      <c r="R1260" s="186">
        <v>204</v>
      </c>
      <c r="S1260" s="186">
        <v>201</v>
      </c>
      <c r="T1260" s="74">
        <v>4659</v>
      </c>
      <c r="U1260" s="75">
        <v>14766</v>
      </c>
      <c r="V1260" s="76">
        <v>702</v>
      </c>
      <c r="W1260" s="73">
        <v>632</v>
      </c>
      <c r="X1260" s="74">
        <v>16100</v>
      </c>
      <c r="Y1260" s="163" t="s">
        <v>366</v>
      </c>
    </row>
    <row r="1261" spans="1:25" s="106" customFormat="1" ht="13.5" hidden="1" outlineLevel="1" collapsed="1" thickBot="1" x14ac:dyDescent="0.25">
      <c r="A1261" s="201">
        <v>810321</v>
      </c>
      <c r="B1261" s="97">
        <v>810321</v>
      </c>
      <c r="C1261" s="100" t="s">
        <v>167</v>
      </c>
      <c r="D1261" s="101" t="s">
        <v>268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343</v>
      </c>
    </row>
    <row r="1262" spans="1:25" ht="13.5" hidden="1" outlineLevel="2" thickBot="1" x14ac:dyDescent="0.25">
      <c r="A1262" s="202"/>
      <c r="B1262" s="95">
        <v>810321</v>
      </c>
      <c r="C1262" s="14" t="s">
        <v>344</v>
      </c>
      <c r="D1262" s="35" t="s">
        <v>199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343</v>
      </c>
    </row>
    <row r="1263" spans="1:25" ht="13.5" hidden="1" outlineLevel="2" thickBot="1" x14ac:dyDescent="0.25">
      <c r="A1263" s="202"/>
      <c r="B1263" s="95">
        <v>810321</v>
      </c>
      <c r="C1263" s="14" t="s">
        <v>313</v>
      </c>
      <c r="D1263" s="35" t="s">
        <v>200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343</v>
      </c>
    </row>
    <row r="1264" spans="1:25" ht="13.5" hidden="1" outlineLevel="2" thickBot="1" x14ac:dyDescent="0.25">
      <c r="A1264" s="202"/>
      <c r="B1264" s="95">
        <v>810321</v>
      </c>
      <c r="C1264" s="14" t="s">
        <v>264</v>
      </c>
      <c r="D1264" s="35" t="s">
        <v>201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343</v>
      </c>
    </row>
    <row r="1265" spans="1:25" ht="13.5" hidden="1" outlineLevel="3" thickBot="1" x14ac:dyDescent="0.25">
      <c r="A1265" s="202"/>
      <c r="B1265" s="95">
        <v>810321</v>
      </c>
      <c r="C1265" s="144" t="s">
        <v>329</v>
      </c>
      <c r="D1265" s="35" t="s">
        <v>331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343</v>
      </c>
    </row>
    <row r="1266" spans="1:25" ht="13.5" hidden="1" outlineLevel="3" thickBot="1" x14ac:dyDescent="0.25">
      <c r="A1266" s="202"/>
      <c r="B1266" s="95">
        <v>810321</v>
      </c>
      <c r="C1266" s="144" t="s">
        <v>338</v>
      </c>
      <c r="D1266" s="35" t="s">
        <v>332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343</v>
      </c>
    </row>
    <row r="1267" spans="1:25" ht="13.5" hidden="1" outlineLevel="2" thickBot="1" x14ac:dyDescent="0.25">
      <c r="A1267" s="202"/>
      <c r="B1267" s="95">
        <v>810321</v>
      </c>
      <c r="C1267" s="14" t="s">
        <v>327</v>
      </c>
      <c r="D1267" s="35" t="s">
        <v>202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343</v>
      </c>
    </row>
    <row r="1268" spans="1:25" ht="13.5" hidden="1" outlineLevel="3" thickBot="1" x14ac:dyDescent="0.25">
      <c r="A1268" s="202"/>
      <c r="B1268" s="95">
        <v>810321</v>
      </c>
      <c r="C1268" s="39" t="s">
        <v>330</v>
      </c>
      <c r="D1268" s="35" t="s">
        <v>306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343</v>
      </c>
    </row>
    <row r="1269" spans="1:25" ht="13.5" hidden="1" outlineLevel="3" thickBot="1" x14ac:dyDescent="0.25">
      <c r="A1269" s="202"/>
      <c r="B1269" s="95">
        <v>810321</v>
      </c>
      <c r="C1269" s="39" t="s">
        <v>328</v>
      </c>
      <c r="D1269" s="35" t="s">
        <v>307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343</v>
      </c>
    </row>
    <row r="1270" spans="1:25" ht="13.5" hidden="1" outlineLevel="3" thickBot="1" x14ac:dyDescent="0.25">
      <c r="A1270" s="203"/>
      <c r="B1270" s="96">
        <v>810321</v>
      </c>
      <c r="C1270" s="131" t="s">
        <v>326</v>
      </c>
      <c r="D1270" s="42" t="s">
        <v>271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343</v>
      </c>
    </row>
    <row r="1271" spans="1:25" s="106" customFormat="1" outlineLevel="1" x14ac:dyDescent="0.2">
      <c r="A1271" s="201">
        <v>810328</v>
      </c>
      <c r="B1271" s="97">
        <v>810328</v>
      </c>
      <c r="C1271" s="100" t="s">
        <v>221</v>
      </c>
      <c r="D1271" s="101" t="s">
        <v>268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366</v>
      </c>
    </row>
    <row r="1272" spans="1:25" hidden="1" outlineLevel="2" x14ac:dyDescent="0.2">
      <c r="A1272" s="202"/>
      <c r="B1272" s="95">
        <v>810328</v>
      </c>
      <c r="C1272" s="14" t="s">
        <v>344</v>
      </c>
      <c r="D1272" s="35" t="s">
        <v>199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343</v>
      </c>
    </row>
    <row r="1273" spans="1:25" hidden="1" outlineLevel="2" x14ac:dyDescent="0.2">
      <c r="A1273" s="202"/>
      <c r="B1273" s="95">
        <v>810328</v>
      </c>
      <c r="C1273" s="14" t="s">
        <v>313</v>
      </c>
      <c r="D1273" s="35" t="s">
        <v>200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343</v>
      </c>
    </row>
    <row r="1274" spans="1:25" hidden="1" outlineLevel="2" collapsed="1" x14ac:dyDescent="0.2">
      <c r="A1274" s="202"/>
      <c r="B1274" s="95">
        <v>810328</v>
      </c>
      <c r="C1274" s="14" t="s">
        <v>264</v>
      </c>
      <c r="D1274" s="35" t="s">
        <v>201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343</v>
      </c>
    </row>
    <row r="1275" spans="1:25" hidden="1" outlineLevel="3" x14ac:dyDescent="0.2">
      <c r="A1275" s="202"/>
      <c r="B1275" s="95">
        <v>810328</v>
      </c>
      <c r="C1275" s="144" t="s">
        <v>329</v>
      </c>
      <c r="D1275" s="35" t="s">
        <v>331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343</v>
      </c>
    </row>
    <row r="1276" spans="1:25" hidden="1" outlineLevel="3" x14ac:dyDescent="0.2">
      <c r="A1276" s="202"/>
      <c r="B1276" s="95">
        <v>810328</v>
      </c>
      <c r="C1276" s="144" t="s">
        <v>338</v>
      </c>
      <c r="D1276" s="35" t="s">
        <v>332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343</v>
      </c>
    </row>
    <row r="1277" spans="1:25" hidden="1" outlineLevel="2" x14ac:dyDescent="0.2">
      <c r="A1277" s="202"/>
      <c r="B1277" s="95">
        <v>810328</v>
      </c>
      <c r="C1277" s="14" t="s">
        <v>327</v>
      </c>
      <c r="D1277" s="35" t="s">
        <v>202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343</v>
      </c>
    </row>
    <row r="1278" spans="1:25" hidden="1" outlineLevel="3" x14ac:dyDescent="0.2">
      <c r="A1278" s="202"/>
      <c r="B1278" s="95">
        <v>810328</v>
      </c>
      <c r="C1278" s="39" t="s">
        <v>330</v>
      </c>
      <c r="D1278" s="35" t="s">
        <v>306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343</v>
      </c>
    </row>
    <row r="1279" spans="1:25" hidden="1" outlineLevel="3" x14ac:dyDescent="0.2">
      <c r="A1279" s="202"/>
      <c r="B1279" s="95">
        <v>810328</v>
      </c>
      <c r="C1279" s="39" t="s">
        <v>328</v>
      </c>
      <c r="D1279" s="35" t="s">
        <v>307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343</v>
      </c>
    </row>
    <row r="1280" spans="1:25" ht="13.5" outlineLevel="3" thickBot="1" x14ac:dyDescent="0.25">
      <c r="A1280" s="203"/>
      <c r="B1280" s="96">
        <v>810328</v>
      </c>
      <c r="C1280" s="131" t="s">
        <v>326</v>
      </c>
      <c r="D1280" s="42" t="s">
        <v>271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9</v>
      </c>
      <c r="J1280" s="186">
        <v>0</v>
      </c>
      <c r="K1280" s="186">
        <v>0</v>
      </c>
      <c r="L1280" s="74">
        <v>9</v>
      </c>
      <c r="M1280" s="185">
        <v>9</v>
      </c>
      <c r="N1280" s="186">
        <v>0</v>
      </c>
      <c r="O1280" s="186">
        <v>0</v>
      </c>
      <c r="P1280" s="74">
        <v>9</v>
      </c>
      <c r="Q1280" s="185">
        <v>8</v>
      </c>
      <c r="R1280" s="186">
        <v>0</v>
      </c>
      <c r="S1280" s="186">
        <v>0</v>
      </c>
      <c r="T1280" s="74">
        <v>8</v>
      </c>
      <c r="U1280" s="75">
        <v>48</v>
      </c>
      <c r="V1280" s="76">
        <v>2</v>
      </c>
      <c r="W1280" s="73">
        <v>0</v>
      </c>
      <c r="X1280" s="74">
        <v>50</v>
      </c>
      <c r="Y1280" s="163" t="s">
        <v>366</v>
      </c>
    </row>
    <row r="1281" spans="1:25" s="106" customFormat="1" outlineLevel="1" x14ac:dyDescent="0.2">
      <c r="A1281" s="201">
        <v>810332</v>
      </c>
      <c r="B1281" s="97">
        <v>810332</v>
      </c>
      <c r="C1281" s="100" t="s">
        <v>222</v>
      </c>
      <c r="D1281" s="101" t="s">
        <v>268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20</v>
      </c>
      <c r="J1281" s="103">
        <v>3</v>
      </c>
      <c r="K1281" s="103">
        <v>1</v>
      </c>
      <c r="L1281" s="104">
        <v>24</v>
      </c>
      <c r="M1281" s="102">
        <v>19</v>
      </c>
      <c r="N1281" s="103">
        <v>3</v>
      </c>
      <c r="O1281" s="103">
        <v>1</v>
      </c>
      <c r="P1281" s="104">
        <v>23</v>
      </c>
      <c r="Q1281" s="102">
        <v>16</v>
      </c>
      <c r="R1281" s="103">
        <v>2</v>
      </c>
      <c r="S1281" s="103">
        <v>1</v>
      </c>
      <c r="T1281" s="104">
        <v>19</v>
      </c>
      <c r="U1281" s="102">
        <v>82</v>
      </c>
      <c r="V1281" s="103">
        <v>14</v>
      </c>
      <c r="W1281" s="103">
        <v>4</v>
      </c>
      <c r="X1281" s="104">
        <v>100</v>
      </c>
      <c r="Y1281" s="163" t="s">
        <v>366</v>
      </c>
    </row>
    <row r="1282" spans="1:25" hidden="1" outlineLevel="2" x14ac:dyDescent="0.2">
      <c r="A1282" s="202"/>
      <c r="B1282" s="95">
        <v>810332</v>
      </c>
      <c r="C1282" s="14" t="s">
        <v>344</v>
      </c>
      <c r="D1282" s="35" t="s">
        <v>199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343</v>
      </c>
    </row>
    <row r="1283" spans="1:25" ht="13.5" outlineLevel="2" thickBot="1" x14ac:dyDescent="0.25">
      <c r="A1283" s="202"/>
      <c r="B1283" s="95">
        <v>810332</v>
      </c>
      <c r="C1283" s="14" t="s">
        <v>313</v>
      </c>
      <c r="D1283" s="35" t="s">
        <v>200</v>
      </c>
      <c r="E1283" s="69">
        <v>27</v>
      </c>
      <c r="F1283" s="13">
        <v>6</v>
      </c>
      <c r="G1283" s="13">
        <v>1</v>
      </c>
      <c r="H1283" s="68">
        <v>34</v>
      </c>
      <c r="I1283" s="69">
        <v>20</v>
      </c>
      <c r="J1283" s="13">
        <v>3</v>
      </c>
      <c r="K1283" s="13">
        <v>1</v>
      </c>
      <c r="L1283" s="68">
        <v>24</v>
      </c>
      <c r="M1283" s="69">
        <v>19</v>
      </c>
      <c r="N1283" s="13">
        <v>3</v>
      </c>
      <c r="O1283" s="13">
        <v>1</v>
      </c>
      <c r="P1283" s="68">
        <v>23</v>
      </c>
      <c r="Q1283" s="69">
        <v>16</v>
      </c>
      <c r="R1283" s="13">
        <v>2</v>
      </c>
      <c r="S1283" s="13">
        <v>1</v>
      </c>
      <c r="T1283" s="68">
        <v>19</v>
      </c>
      <c r="U1283" s="69">
        <v>82</v>
      </c>
      <c r="V1283" s="13">
        <v>14</v>
      </c>
      <c r="W1283" s="67">
        <v>4</v>
      </c>
      <c r="X1283" s="68">
        <v>100</v>
      </c>
      <c r="Y1283" s="163" t="s">
        <v>366</v>
      </c>
    </row>
    <row r="1284" spans="1:25" ht="13.5" hidden="1" outlineLevel="2" collapsed="1" thickBot="1" x14ac:dyDescent="0.25">
      <c r="A1284" s="202"/>
      <c r="B1284" s="95">
        <v>810332</v>
      </c>
      <c r="C1284" s="14" t="s">
        <v>264</v>
      </c>
      <c r="D1284" s="35" t="s">
        <v>201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343</v>
      </c>
    </row>
    <row r="1285" spans="1:25" ht="13.5" hidden="1" outlineLevel="3" thickBot="1" x14ac:dyDescent="0.25">
      <c r="A1285" s="202"/>
      <c r="B1285" s="95">
        <v>810332</v>
      </c>
      <c r="C1285" s="144" t="s">
        <v>329</v>
      </c>
      <c r="D1285" s="35" t="s">
        <v>331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343</v>
      </c>
    </row>
    <row r="1286" spans="1:25" ht="13.5" hidden="1" outlineLevel="3" thickBot="1" x14ac:dyDescent="0.25">
      <c r="A1286" s="202"/>
      <c r="B1286" s="95">
        <v>810332</v>
      </c>
      <c r="C1286" s="144" t="s">
        <v>338</v>
      </c>
      <c r="D1286" s="35" t="s">
        <v>332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343</v>
      </c>
    </row>
    <row r="1287" spans="1:25" ht="13.5" hidden="1" outlineLevel="2" collapsed="1" thickBot="1" x14ac:dyDescent="0.25">
      <c r="A1287" s="202"/>
      <c r="B1287" s="95">
        <v>810332</v>
      </c>
      <c r="C1287" s="14" t="s">
        <v>327</v>
      </c>
      <c r="D1287" s="35" t="s">
        <v>202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343</v>
      </c>
    </row>
    <row r="1288" spans="1:25" ht="13.5" hidden="1" outlineLevel="3" thickBot="1" x14ac:dyDescent="0.25">
      <c r="A1288" s="202"/>
      <c r="B1288" s="95">
        <v>810332</v>
      </c>
      <c r="C1288" s="39" t="s">
        <v>330</v>
      </c>
      <c r="D1288" s="35" t="s">
        <v>306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343</v>
      </c>
    </row>
    <row r="1289" spans="1:25" ht="13.5" hidden="1" outlineLevel="3" thickBot="1" x14ac:dyDescent="0.25">
      <c r="A1289" s="202"/>
      <c r="B1289" s="95">
        <v>810332</v>
      </c>
      <c r="C1289" s="39" t="s">
        <v>328</v>
      </c>
      <c r="D1289" s="35" t="s">
        <v>307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343</v>
      </c>
    </row>
    <row r="1290" spans="1:25" ht="13.5" hidden="1" outlineLevel="3" thickBot="1" x14ac:dyDescent="0.25">
      <c r="A1290" s="203"/>
      <c r="B1290" s="96">
        <v>810332</v>
      </c>
      <c r="C1290" s="131" t="s">
        <v>326</v>
      </c>
      <c r="D1290" s="42" t="s">
        <v>271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343</v>
      </c>
    </row>
    <row r="1291" spans="1:25" s="106" customFormat="1" ht="13.5" hidden="1" outlineLevel="1" collapsed="1" thickBot="1" x14ac:dyDescent="0.25">
      <c r="A1291" s="201">
        <v>810337</v>
      </c>
      <c r="B1291" s="97">
        <v>810337</v>
      </c>
      <c r="C1291" s="100" t="s">
        <v>283</v>
      </c>
      <c r="D1291" s="101" t="s">
        <v>268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343</v>
      </c>
    </row>
    <row r="1292" spans="1:25" ht="13.5" hidden="1" outlineLevel="2" thickBot="1" x14ac:dyDescent="0.25">
      <c r="A1292" s="202"/>
      <c r="B1292" s="95">
        <v>810337</v>
      </c>
      <c r="C1292" s="14" t="s">
        <v>344</v>
      </c>
      <c r="D1292" s="35" t="s">
        <v>199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343</v>
      </c>
    </row>
    <row r="1293" spans="1:25" ht="13.5" hidden="1" outlineLevel="2" thickBot="1" x14ac:dyDescent="0.25">
      <c r="A1293" s="202"/>
      <c r="B1293" s="95">
        <v>810337</v>
      </c>
      <c r="C1293" s="14" t="s">
        <v>313</v>
      </c>
      <c r="D1293" s="35" t="s">
        <v>200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343</v>
      </c>
    </row>
    <row r="1294" spans="1:25" ht="13.5" hidden="1" outlineLevel="2" thickBot="1" x14ac:dyDescent="0.25">
      <c r="A1294" s="202"/>
      <c r="B1294" s="95">
        <v>810337</v>
      </c>
      <c r="C1294" s="14" t="s">
        <v>264</v>
      </c>
      <c r="D1294" s="35" t="s">
        <v>201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343</v>
      </c>
    </row>
    <row r="1295" spans="1:25" ht="13.5" hidden="1" outlineLevel="3" thickBot="1" x14ac:dyDescent="0.25">
      <c r="A1295" s="202"/>
      <c r="B1295" s="95">
        <v>810337</v>
      </c>
      <c r="C1295" s="144" t="s">
        <v>329</v>
      </c>
      <c r="D1295" s="35" t="s">
        <v>331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343</v>
      </c>
    </row>
    <row r="1296" spans="1:25" ht="13.5" hidden="1" outlineLevel="3" thickBot="1" x14ac:dyDescent="0.25">
      <c r="A1296" s="202"/>
      <c r="B1296" s="95">
        <v>810337</v>
      </c>
      <c r="C1296" s="144" t="s">
        <v>338</v>
      </c>
      <c r="D1296" s="35" t="s">
        <v>332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343</v>
      </c>
    </row>
    <row r="1297" spans="1:25" ht="13.5" hidden="1" outlineLevel="2" thickBot="1" x14ac:dyDescent="0.25">
      <c r="A1297" s="202"/>
      <c r="B1297" s="95">
        <v>810337</v>
      </c>
      <c r="C1297" s="14" t="s">
        <v>327</v>
      </c>
      <c r="D1297" s="35" t="s">
        <v>202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343</v>
      </c>
    </row>
    <row r="1298" spans="1:25" ht="13.5" hidden="1" outlineLevel="3" thickBot="1" x14ac:dyDescent="0.25">
      <c r="A1298" s="202"/>
      <c r="B1298" s="95">
        <v>810337</v>
      </c>
      <c r="C1298" s="39" t="s">
        <v>330</v>
      </c>
      <c r="D1298" s="35" t="s">
        <v>306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343</v>
      </c>
    </row>
    <row r="1299" spans="1:25" ht="13.5" hidden="1" outlineLevel="3" thickBot="1" x14ac:dyDescent="0.25">
      <c r="A1299" s="202"/>
      <c r="B1299" s="95">
        <v>810337</v>
      </c>
      <c r="C1299" s="39" t="s">
        <v>328</v>
      </c>
      <c r="D1299" s="35" t="s">
        <v>307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343</v>
      </c>
    </row>
    <row r="1300" spans="1:25" ht="13.5" hidden="1" outlineLevel="3" thickBot="1" x14ac:dyDescent="0.25">
      <c r="A1300" s="203"/>
      <c r="B1300" s="96">
        <v>810337</v>
      </c>
      <c r="C1300" s="131" t="s">
        <v>326</v>
      </c>
      <c r="D1300" s="42" t="s">
        <v>271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343</v>
      </c>
    </row>
    <row r="1301" spans="1:25" s="106" customFormat="1" ht="13.5" hidden="1" outlineLevel="1" collapsed="1" thickBot="1" x14ac:dyDescent="0.25">
      <c r="A1301" s="201">
        <v>810338</v>
      </c>
      <c r="B1301" s="97">
        <v>810338</v>
      </c>
      <c r="C1301" s="100" t="s">
        <v>345</v>
      </c>
      <c r="D1301" s="101" t="s">
        <v>268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343</v>
      </c>
    </row>
    <row r="1302" spans="1:25" ht="13.5" hidden="1" outlineLevel="2" thickBot="1" x14ac:dyDescent="0.25">
      <c r="A1302" s="202"/>
      <c r="B1302" s="95">
        <v>810338</v>
      </c>
      <c r="C1302" s="14" t="s">
        <v>344</v>
      </c>
      <c r="D1302" s="35" t="s">
        <v>199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343</v>
      </c>
    </row>
    <row r="1303" spans="1:25" ht="13.5" hidden="1" outlineLevel="2" thickBot="1" x14ac:dyDescent="0.25">
      <c r="A1303" s="202"/>
      <c r="B1303" s="95">
        <v>810338</v>
      </c>
      <c r="C1303" s="14" t="s">
        <v>313</v>
      </c>
      <c r="D1303" s="35" t="s">
        <v>200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343</v>
      </c>
    </row>
    <row r="1304" spans="1:25" ht="13.5" hidden="1" outlineLevel="2" thickBot="1" x14ac:dyDescent="0.25">
      <c r="A1304" s="202"/>
      <c r="B1304" s="95">
        <v>810338</v>
      </c>
      <c r="C1304" s="14" t="s">
        <v>264</v>
      </c>
      <c r="D1304" s="35" t="s">
        <v>201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343</v>
      </c>
    </row>
    <row r="1305" spans="1:25" ht="13.5" hidden="1" outlineLevel="3" thickBot="1" x14ac:dyDescent="0.25">
      <c r="A1305" s="202"/>
      <c r="B1305" s="95">
        <v>810338</v>
      </c>
      <c r="C1305" s="144" t="s">
        <v>329</v>
      </c>
      <c r="D1305" s="35" t="s">
        <v>331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343</v>
      </c>
    </row>
    <row r="1306" spans="1:25" ht="13.5" hidden="1" outlineLevel="3" thickBot="1" x14ac:dyDescent="0.25">
      <c r="A1306" s="202"/>
      <c r="B1306" s="95">
        <v>810338</v>
      </c>
      <c r="C1306" s="144" t="s">
        <v>338</v>
      </c>
      <c r="D1306" s="35" t="s">
        <v>332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343</v>
      </c>
    </row>
    <row r="1307" spans="1:25" ht="13.5" hidden="1" outlineLevel="2" thickBot="1" x14ac:dyDescent="0.25">
      <c r="A1307" s="202"/>
      <c r="B1307" s="95">
        <v>810338</v>
      </c>
      <c r="C1307" s="14" t="s">
        <v>327</v>
      </c>
      <c r="D1307" s="35" t="s">
        <v>202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343</v>
      </c>
    </row>
    <row r="1308" spans="1:25" ht="13.5" hidden="1" outlineLevel="3" thickBot="1" x14ac:dyDescent="0.25">
      <c r="A1308" s="202"/>
      <c r="B1308" s="95">
        <v>810338</v>
      </c>
      <c r="C1308" s="39" t="s">
        <v>330</v>
      </c>
      <c r="D1308" s="35" t="s">
        <v>306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343</v>
      </c>
    </row>
    <row r="1309" spans="1:25" ht="13.5" hidden="1" outlineLevel="3" thickBot="1" x14ac:dyDescent="0.25">
      <c r="A1309" s="202"/>
      <c r="B1309" s="95">
        <v>810338</v>
      </c>
      <c r="C1309" s="39" t="s">
        <v>328</v>
      </c>
      <c r="D1309" s="35" t="s">
        <v>307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343</v>
      </c>
    </row>
    <row r="1310" spans="1:25" ht="13.5" hidden="1" outlineLevel="3" thickBot="1" x14ac:dyDescent="0.25">
      <c r="A1310" s="203"/>
      <c r="B1310" s="96">
        <v>810338</v>
      </c>
      <c r="C1310" s="131" t="s">
        <v>326</v>
      </c>
      <c r="D1310" s="42" t="s">
        <v>271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343</v>
      </c>
    </row>
    <row r="1311" spans="1:25" s="106" customFormat="1" outlineLevel="1" x14ac:dyDescent="0.2">
      <c r="A1311" s="201">
        <v>810344</v>
      </c>
      <c r="B1311" s="97">
        <v>810344</v>
      </c>
      <c r="C1311" s="100" t="s">
        <v>359</v>
      </c>
      <c r="D1311" s="101" t="s">
        <v>268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366</v>
      </c>
    </row>
    <row r="1312" spans="1:25" hidden="1" outlineLevel="2" x14ac:dyDescent="0.2">
      <c r="A1312" s="202"/>
      <c r="B1312" s="95">
        <v>810344</v>
      </c>
      <c r="C1312" s="14" t="s">
        <v>344</v>
      </c>
      <c r="D1312" s="35" t="s">
        <v>199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343</v>
      </c>
    </row>
    <row r="1313" spans="1:25" hidden="1" outlineLevel="2" x14ac:dyDescent="0.2">
      <c r="A1313" s="202"/>
      <c r="B1313" s="95">
        <v>810344</v>
      </c>
      <c r="C1313" s="14" t="s">
        <v>313</v>
      </c>
      <c r="D1313" s="35" t="s">
        <v>200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343</v>
      </c>
    </row>
    <row r="1314" spans="1:25" hidden="1" outlineLevel="2" collapsed="1" x14ac:dyDescent="0.2">
      <c r="A1314" s="202"/>
      <c r="B1314" s="95">
        <v>810344</v>
      </c>
      <c r="C1314" s="14" t="s">
        <v>264</v>
      </c>
      <c r="D1314" s="35" t="s">
        <v>201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343</v>
      </c>
    </row>
    <row r="1315" spans="1:25" hidden="1" outlineLevel="3" x14ac:dyDescent="0.2">
      <c r="A1315" s="202"/>
      <c r="B1315" s="95">
        <v>810344</v>
      </c>
      <c r="C1315" s="144" t="s">
        <v>329</v>
      </c>
      <c r="D1315" s="35" t="s">
        <v>331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343</v>
      </c>
    </row>
    <row r="1316" spans="1:25" hidden="1" outlineLevel="3" x14ac:dyDescent="0.2">
      <c r="A1316" s="202"/>
      <c r="B1316" s="95">
        <v>810344</v>
      </c>
      <c r="C1316" s="144" t="s">
        <v>338</v>
      </c>
      <c r="D1316" s="35" t="s">
        <v>332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343</v>
      </c>
    </row>
    <row r="1317" spans="1:25" hidden="1" outlineLevel="2" x14ac:dyDescent="0.2">
      <c r="A1317" s="202"/>
      <c r="B1317" s="95">
        <v>810344</v>
      </c>
      <c r="C1317" s="14" t="s">
        <v>327</v>
      </c>
      <c r="D1317" s="35" t="s">
        <v>202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343</v>
      </c>
    </row>
    <row r="1318" spans="1:25" hidden="1" outlineLevel="3" x14ac:dyDescent="0.2">
      <c r="A1318" s="202"/>
      <c r="B1318" s="95">
        <v>810344</v>
      </c>
      <c r="C1318" s="39" t="s">
        <v>330</v>
      </c>
      <c r="D1318" s="35" t="s">
        <v>306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343</v>
      </c>
    </row>
    <row r="1319" spans="1:25" hidden="1" outlineLevel="3" x14ac:dyDescent="0.2">
      <c r="A1319" s="202"/>
      <c r="B1319" s="95">
        <v>810344</v>
      </c>
      <c r="C1319" s="39" t="s">
        <v>328</v>
      </c>
      <c r="D1319" s="35" t="s">
        <v>307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343</v>
      </c>
    </row>
    <row r="1320" spans="1:25" ht="13.5" outlineLevel="3" thickBot="1" x14ac:dyDescent="0.25">
      <c r="A1320" s="203"/>
      <c r="B1320" s="96">
        <v>810344</v>
      </c>
      <c r="C1320" s="131" t="s">
        <v>326</v>
      </c>
      <c r="D1320" s="42" t="s">
        <v>271</v>
      </c>
      <c r="E1320" s="185">
        <v>0</v>
      </c>
      <c r="F1320" s="186">
        <v>0</v>
      </c>
      <c r="G1320" s="186">
        <v>0</v>
      </c>
      <c r="H1320" s="74">
        <v>0</v>
      </c>
      <c r="I1320" s="185">
        <v>18</v>
      </c>
      <c r="J1320" s="186">
        <v>1</v>
      </c>
      <c r="K1320" s="186">
        <v>1</v>
      </c>
      <c r="L1320" s="74">
        <v>20</v>
      </c>
      <c r="M1320" s="185">
        <v>18</v>
      </c>
      <c r="N1320" s="186">
        <v>1</v>
      </c>
      <c r="O1320" s="186">
        <v>1</v>
      </c>
      <c r="P1320" s="74">
        <v>20</v>
      </c>
      <c r="Q1320" s="185">
        <v>18</v>
      </c>
      <c r="R1320" s="186">
        <v>1</v>
      </c>
      <c r="S1320" s="186">
        <v>1</v>
      </c>
      <c r="T1320" s="74">
        <v>20</v>
      </c>
      <c r="U1320" s="75">
        <v>54</v>
      </c>
      <c r="V1320" s="76">
        <v>3</v>
      </c>
      <c r="W1320" s="73">
        <v>3</v>
      </c>
      <c r="X1320" s="74">
        <v>60</v>
      </c>
      <c r="Y1320" s="163" t="s">
        <v>366</v>
      </c>
    </row>
    <row r="1321" spans="1:25" s="106" customFormat="1" outlineLevel="1" x14ac:dyDescent="0.2">
      <c r="A1321" s="201">
        <v>810347</v>
      </c>
      <c r="B1321" s="97">
        <v>810347</v>
      </c>
      <c r="C1321" s="100" t="s">
        <v>360</v>
      </c>
      <c r="D1321" s="101" t="s">
        <v>268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46</v>
      </c>
      <c r="J1321" s="103">
        <v>1</v>
      </c>
      <c r="K1321" s="103">
        <v>0</v>
      </c>
      <c r="L1321" s="104">
        <v>47</v>
      </c>
      <c r="M1321" s="102">
        <v>44</v>
      </c>
      <c r="N1321" s="103">
        <v>1</v>
      </c>
      <c r="O1321" s="103">
        <v>0</v>
      </c>
      <c r="P1321" s="104">
        <v>45</v>
      </c>
      <c r="Q1321" s="102">
        <v>88</v>
      </c>
      <c r="R1321" s="103">
        <v>2</v>
      </c>
      <c r="S1321" s="103">
        <v>0</v>
      </c>
      <c r="T1321" s="104">
        <v>90</v>
      </c>
      <c r="U1321" s="102">
        <v>188</v>
      </c>
      <c r="V1321" s="103">
        <v>7</v>
      </c>
      <c r="W1321" s="103">
        <v>0</v>
      </c>
      <c r="X1321" s="104">
        <v>195</v>
      </c>
      <c r="Y1321" s="163" t="s">
        <v>366</v>
      </c>
    </row>
    <row r="1322" spans="1:25" hidden="1" outlineLevel="2" x14ac:dyDescent="0.2">
      <c r="A1322" s="202"/>
      <c r="B1322" s="95">
        <v>810347</v>
      </c>
      <c r="C1322" s="14" t="s">
        <v>344</v>
      </c>
      <c r="D1322" s="35" t="s">
        <v>199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343</v>
      </c>
    </row>
    <row r="1323" spans="1:25" ht="13.5" outlineLevel="2" thickBot="1" x14ac:dyDescent="0.25">
      <c r="A1323" s="202"/>
      <c r="B1323" s="95">
        <v>810347</v>
      </c>
      <c r="C1323" s="14" t="s">
        <v>313</v>
      </c>
      <c r="D1323" s="35" t="s">
        <v>200</v>
      </c>
      <c r="E1323" s="69">
        <v>10</v>
      </c>
      <c r="F1323" s="13">
        <v>3</v>
      </c>
      <c r="G1323" s="13">
        <v>0</v>
      </c>
      <c r="H1323" s="68">
        <v>13</v>
      </c>
      <c r="I1323" s="69">
        <v>46</v>
      </c>
      <c r="J1323" s="13">
        <v>1</v>
      </c>
      <c r="K1323" s="13">
        <v>0</v>
      </c>
      <c r="L1323" s="68">
        <v>47</v>
      </c>
      <c r="M1323" s="69">
        <v>44</v>
      </c>
      <c r="N1323" s="13">
        <v>1</v>
      </c>
      <c r="O1323" s="13">
        <v>0</v>
      </c>
      <c r="P1323" s="68">
        <v>45</v>
      </c>
      <c r="Q1323" s="69">
        <v>88</v>
      </c>
      <c r="R1323" s="13">
        <v>2</v>
      </c>
      <c r="S1323" s="13">
        <v>0</v>
      </c>
      <c r="T1323" s="68">
        <v>90</v>
      </c>
      <c r="U1323" s="69">
        <v>188</v>
      </c>
      <c r="V1323" s="13">
        <v>7</v>
      </c>
      <c r="W1323" s="67">
        <v>0</v>
      </c>
      <c r="X1323" s="68">
        <v>195</v>
      </c>
      <c r="Y1323" s="163" t="s">
        <v>366</v>
      </c>
    </row>
    <row r="1324" spans="1:25" ht="13.5" hidden="1" outlineLevel="2" collapsed="1" thickBot="1" x14ac:dyDescent="0.25">
      <c r="A1324" s="202"/>
      <c r="B1324" s="95">
        <v>810347</v>
      </c>
      <c r="C1324" s="14" t="s">
        <v>264</v>
      </c>
      <c r="D1324" s="35" t="s">
        <v>201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343</v>
      </c>
    </row>
    <row r="1325" spans="1:25" ht="13.5" hidden="1" outlineLevel="3" thickBot="1" x14ac:dyDescent="0.25">
      <c r="A1325" s="202"/>
      <c r="B1325" s="95">
        <v>810347</v>
      </c>
      <c r="C1325" s="144" t="s">
        <v>329</v>
      </c>
      <c r="D1325" s="35" t="s">
        <v>331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343</v>
      </c>
    </row>
    <row r="1326" spans="1:25" ht="13.5" hidden="1" outlineLevel="3" thickBot="1" x14ac:dyDescent="0.25">
      <c r="A1326" s="202"/>
      <c r="B1326" s="95">
        <v>810347</v>
      </c>
      <c r="C1326" s="144" t="s">
        <v>338</v>
      </c>
      <c r="D1326" s="35" t="s">
        <v>332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343</v>
      </c>
    </row>
    <row r="1327" spans="1:25" ht="13.5" hidden="1" outlineLevel="2" collapsed="1" thickBot="1" x14ac:dyDescent="0.25">
      <c r="A1327" s="202"/>
      <c r="B1327" s="95">
        <v>810347</v>
      </c>
      <c r="C1327" s="14" t="s">
        <v>327</v>
      </c>
      <c r="D1327" s="35" t="s">
        <v>202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343</v>
      </c>
    </row>
    <row r="1328" spans="1:25" ht="13.5" hidden="1" outlineLevel="3" thickBot="1" x14ac:dyDescent="0.25">
      <c r="A1328" s="202"/>
      <c r="B1328" s="95">
        <v>810347</v>
      </c>
      <c r="C1328" s="39" t="s">
        <v>330</v>
      </c>
      <c r="D1328" s="35" t="s">
        <v>306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343</v>
      </c>
    </row>
    <row r="1329" spans="1:25" ht="13.5" hidden="1" outlineLevel="3" thickBot="1" x14ac:dyDescent="0.25">
      <c r="A1329" s="202"/>
      <c r="B1329" s="95">
        <v>810347</v>
      </c>
      <c r="C1329" s="39" t="s">
        <v>328</v>
      </c>
      <c r="D1329" s="35" t="s">
        <v>307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343</v>
      </c>
    </row>
    <row r="1330" spans="1:25" ht="13.5" hidden="1" outlineLevel="3" thickBot="1" x14ac:dyDescent="0.25">
      <c r="A1330" s="203"/>
      <c r="B1330" s="96">
        <v>810347</v>
      </c>
      <c r="C1330" s="131" t="s">
        <v>326</v>
      </c>
      <c r="D1330" s="42" t="s">
        <v>271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343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5385</v>
      </c>
      <c r="F1331" s="62">
        <v>230</v>
      </c>
      <c r="G1331" s="62">
        <v>19166</v>
      </c>
      <c r="H1331" s="64">
        <v>24781</v>
      </c>
      <c r="I1331" s="61">
        <v>7337</v>
      </c>
      <c r="J1331" s="62">
        <v>331</v>
      </c>
      <c r="K1331" s="62">
        <v>21905</v>
      </c>
      <c r="L1331" s="64">
        <v>29573</v>
      </c>
      <c r="M1331" s="61">
        <v>7084</v>
      </c>
      <c r="N1331" s="62">
        <v>320</v>
      </c>
      <c r="O1331" s="62">
        <v>21150</v>
      </c>
      <c r="P1331" s="64">
        <v>28554</v>
      </c>
      <c r="Q1331" s="61">
        <v>9616</v>
      </c>
      <c r="R1331" s="62">
        <v>435</v>
      </c>
      <c r="S1331" s="62">
        <v>28721</v>
      </c>
      <c r="T1331" s="64">
        <v>38772</v>
      </c>
      <c r="U1331" s="61">
        <v>29422</v>
      </c>
      <c r="V1331" s="62">
        <v>1316</v>
      </c>
      <c r="W1331" s="62">
        <v>90942</v>
      </c>
      <c r="X1331" s="64">
        <v>121680</v>
      </c>
      <c r="Y1331" s="163" t="s">
        <v>366</v>
      </c>
    </row>
    <row r="1332" spans="1:25" s="106" customFormat="1" outlineLevel="1" x14ac:dyDescent="0.2">
      <c r="A1332" s="201">
        <v>810006</v>
      </c>
      <c r="B1332" s="97">
        <v>810006</v>
      </c>
      <c r="C1332" s="100" t="s">
        <v>155</v>
      </c>
      <c r="D1332" s="101" t="s">
        <v>268</v>
      </c>
      <c r="E1332" s="102">
        <v>4937</v>
      </c>
      <c r="F1332" s="103">
        <v>215</v>
      </c>
      <c r="G1332" s="103">
        <v>17185</v>
      </c>
      <c r="H1332" s="104">
        <v>22337</v>
      </c>
      <c r="I1332" s="102">
        <v>6754</v>
      </c>
      <c r="J1332" s="103">
        <v>304</v>
      </c>
      <c r="K1332" s="103">
        <v>19618</v>
      </c>
      <c r="L1332" s="104">
        <v>26676</v>
      </c>
      <c r="M1332" s="102">
        <v>6525</v>
      </c>
      <c r="N1332" s="103">
        <v>294</v>
      </c>
      <c r="O1332" s="103">
        <v>18959</v>
      </c>
      <c r="P1332" s="104">
        <v>25778</v>
      </c>
      <c r="Q1332" s="102">
        <v>8753</v>
      </c>
      <c r="R1332" s="103">
        <v>395</v>
      </c>
      <c r="S1332" s="103">
        <v>25369</v>
      </c>
      <c r="T1332" s="104">
        <v>34517</v>
      </c>
      <c r="U1332" s="102">
        <v>26969</v>
      </c>
      <c r="V1332" s="103">
        <v>1208</v>
      </c>
      <c r="W1332" s="103">
        <v>81131</v>
      </c>
      <c r="X1332" s="104">
        <v>109308</v>
      </c>
      <c r="Y1332" s="163" t="s">
        <v>366</v>
      </c>
    </row>
    <row r="1333" spans="1:25" outlineLevel="2" x14ac:dyDescent="0.2">
      <c r="A1333" s="202"/>
      <c r="B1333" s="95">
        <v>810006</v>
      </c>
      <c r="C1333" s="14" t="s">
        <v>344</v>
      </c>
      <c r="D1333" s="35" t="s">
        <v>199</v>
      </c>
      <c r="E1333" s="69">
        <v>4165</v>
      </c>
      <c r="F1333" s="13">
        <v>175</v>
      </c>
      <c r="G1333" s="13">
        <v>13997</v>
      </c>
      <c r="H1333" s="68">
        <v>18337</v>
      </c>
      <c r="I1333" s="69">
        <v>5494</v>
      </c>
      <c r="J1333" s="13">
        <v>250</v>
      </c>
      <c r="K1333" s="13">
        <v>15796</v>
      </c>
      <c r="L1333" s="68">
        <v>21540</v>
      </c>
      <c r="M1333" s="69">
        <v>5265</v>
      </c>
      <c r="N1333" s="13">
        <v>240</v>
      </c>
      <c r="O1333" s="13">
        <v>15137</v>
      </c>
      <c r="P1333" s="68">
        <v>20642</v>
      </c>
      <c r="Q1333" s="69">
        <v>7456</v>
      </c>
      <c r="R1333" s="13">
        <v>339</v>
      </c>
      <c r="S1333" s="13">
        <v>21434</v>
      </c>
      <c r="T1333" s="68">
        <v>29229</v>
      </c>
      <c r="U1333" s="69">
        <v>22380</v>
      </c>
      <c r="V1333" s="13">
        <v>1004</v>
      </c>
      <c r="W1333" s="67">
        <v>66364</v>
      </c>
      <c r="X1333" s="68">
        <v>89748</v>
      </c>
      <c r="Y1333" s="163" t="s">
        <v>366</v>
      </c>
    </row>
    <row r="1334" spans="1:25" hidden="1" outlineLevel="2" x14ac:dyDescent="0.2">
      <c r="A1334" s="202"/>
      <c r="B1334" s="95">
        <v>810006</v>
      </c>
      <c r="C1334" s="14" t="s">
        <v>313</v>
      </c>
      <c r="D1334" s="35" t="s">
        <v>200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343</v>
      </c>
    </row>
    <row r="1335" spans="1:25" outlineLevel="2" x14ac:dyDescent="0.2">
      <c r="A1335" s="202"/>
      <c r="B1335" s="95">
        <v>810006</v>
      </c>
      <c r="C1335" s="14" t="s">
        <v>264</v>
      </c>
      <c r="D1335" s="35" t="s">
        <v>201</v>
      </c>
      <c r="E1335" s="70">
        <v>550</v>
      </c>
      <c r="F1335" s="71">
        <v>31</v>
      </c>
      <c r="G1335" s="71">
        <v>2264</v>
      </c>
      <c r="H1335" s="68">
        <v>2845</v>
      </c>
      <c r="I1335" s="70">
        <v>703</v>
      </c>
      <c r="J1335" s="71">
        <v>36</v>
      </c>
      <c r="K1335" s="71">
        <v>2045</v>
      </c>
      <c r="L1335" s="68">
        <v>2784</v>
      </c>
      <c r="M1335" s="70">
        <v>703</v>
      </c>
      <c r="N1335" s="71">
        <v>36</v>
      </c>
      <c r="O1335" s="71">
        <v>2045</v>
      </c>
      <c r="P1335" s="68">
        <v>2784</v>
      </c>
      <c r="Q1335" s="70">
        <v>723</v>
      </c>
      <c r="R1335" s="71">
        <v>38</v>
      </c>
      <c r="S1335" s="71">
        <v>2106</v>
      </c>
      <c r="T1335" s="68">
        <v>2867</v>
      </c>
      <c r="U1335" s="70">
        <v>2679</v>
      </c>
      <c r="V1335" s="71">
        <v>141</v>
      </c>
      <c r="W1335" s="71">
        <v>8460</v>
      </c>
      <c r="X1335" s="68">
        <v>11280</v>
      </c>
      <c r="Y1335" s="163" t="s">
        <v>366</v>
      </c>
    </row>
    <row r="1336" spans="1:25" outlineLevel="3" x14ac:dyDescent="0.2">
      <c r="A1336" s="202"/>
      <c r="B1336" s="95">
        <v>810006</v>
      </c>
      <c r="C1336" s="144" t="s">
        <v>329</v>
      </c>
      <c r="D1336" s="35" t="s">
        <v>331</v>
      </c>
      <c r="E1336" s="69">
        <v>75</v>
      </c>
      <c r="F1336" s="13">
        <v>4</v>
      </c>
      <c r="G1336" s="13">
        <v>286</v>
      </c>
      <c r="H1336" s="68">
        <v>365</v>
      </c>
      <c r="I1336" s="69">
        <v>162</v>
      </c>
      <c r="J1336" s="13">
        <v>8</v>
      </c>
      <c r="K1336" s="13">
        <v>522</v>
      </c>
      <c r="L1336" s="68">
        <v>692</v>
      </c>
      <c r="M1336" s="69">
        <v>162</v>
      </c>
      <c r="N1336" s="13">
        <v>8</v>
      </c>
      <c r="O1336" s="13">
        <v>522</v>
      </c>
      <c r="P1336" s="68">
        <v>692</v>
      </c>
      <c r="Q1336" s="69">
        <v>166</v>
      </c>
      <c r="R1336" s="13">
        <v>9</v>
      </c>
      <c r="S1336" s="13">
        <v>537</v>
      </c>
      <c r="T1336" s="68">
        <v>712</v>
      </c>
      <c r="U1336" s="69">
        <v>565</v>
      </c>
      <c r="V1336" s="13">
        <v>29</v>
      </c>
      <c r="W1336" s="67">
        <v>1867</v>
      </c>
      <c r="X1336" s="68">
        <v>2461</v>
      </c>
      <c r="Y1336" s="163" t="s">
        <v>366</v>
      </c>
    </row>
    <row r="1337" spans="1:25" outlineLevel="3" x14ac:dyDescent="0.2">
      <c r="A1337" s="202"/>
      <c r="B1337" s="95">
        <v>810006</v>
      </c>
      <c r="C1337" s="144" t="s">
        <v>338</v>
      </c>
      <c r="D1337" s="35" t="s">
        <v>332</v>
      </c>
      <c r="E1337" s="69">
        <v>475</v>
      </c>
      <c r="F1337" s="13">
        <v>27</v>
      </c>
      <c r="G1337" s="13">
        <v>1978</v>
      </c>
      <c r="H1337" s="68">
        <v>2480</v>
      </c>
      <c r="I1337" s="69">
        <v>541</v>
      </c>
      <c r="J1337" s="13">
        <v>28</v>
      </c>
      <c r="K1337" s="13">
        <v>1523</v>
      </c>
      <c r="L1337" s="68">
        <v>2092</v>
      </c>
      <c r="M1337" s="69">
        <v>541</v>
      </c>
      <c r="N1337" s="13">
        <v>28</v>
      </c>
      <c r="O1337" s="13">
        <v>1523</v>
      </c>
      <c r="P1337" s="68">
        <v>2092</v>
      </c>
      <c r="Q1337" s="69">
        <v>557</v>
      </c>
      <c r="R1337" s="13">
        <v>29</v>
      </c>
      <c r="S1337" s="13">
        <v>1569</v>
      </c>
      <c r="T1337" s="68">
        <v>2155</v>
      </c>
      <c r="U1337" s="69">
        <v>2114</v>
      </c>
      <c r="V1337" s="13">
        <v>112</v>
      </c>
      <c r="W1337" s="67">
        <v>6593</v>
      </c>
      <c r="X1337" s="68">
        <v>8819</v>
      </c>
      <c r="Y1337" s="163" t="s">
        <v>366</v>
      </c>
    </row>
    <row r="1338" spans="1:25" outlineLevel="2" x14ac:dyDescent="0.2">
      <c r="A1338" s="202"/>
      <c r="B1338" s="95">
        <v>810006</v>
      </c>
      <c r="C1338" s="14" t="s">
        <v>327</v>
      </c>
      <c r="D1338" s="35" t="s">
        <v>202</v>
      </c>
      <c r="E1338" s="70">
        <v>222</v>
      </c>
      <c r="F1338" s="71">
        <v>9</v>
      </c>
      <c r="G1338" s="71">
        <v>924</v>
      </c>
      <c r="H1338" s="68">
        <v>1155</v>
      </c>
      <c r="I1338" s="70">
        <v>557</v>
      </c>
      <c r="J1338" s="71">
        <v>18</v>
      </c>
      <c r="K1338" s="71">
        <v>1777</v>
      </c>
      <c r="L1338" s="68">
        <v>2352</v>
      </c>
      <c r="M1338" s="70">
        <v>557</v>
      </c>
      <c r="N1338" s="71">
        <v>18</v>
      </c>
      <c r="O1338" s="71">
        <v>1777</v>
      </c>
      <c r="P1338" s="68">
        <v>2352</v>
      </c>
      <c r="Q1338" s="70">
        <v>574</v>
      </c>
      <c r="R1338" s="71">
        <v>18</v>
      </c>
      <c r="S1338" s="71">
        <v>1829</v>
      </c>
      <c r="T1338" s="68">
        <v>2421</v>
      </c>
      <c r="U1338" s="70">
        <v>1910</v>
      </c>
      <c r="V1338" s="71">
        <v>63</v>
      </c>
      <c r="W1338" s="71">
        <v>6307</v>
      </c>
      <c r="X1338" s="68">
        <v>8280</v>
      </c>
      <c r="Y1338" s="163" t="s">
        <v>366</v>
      </c>
    </row>
    <row r="1339" spans="1:25" outlineLevel="3" x14ac:dyDescent="0.2">
      <c r="A1339" s="202"/>
      <c r="B1339" s="95">
        <v>810006</v>
      </c>
      <c r="C1339" s="39" t="s">
        <v>330</v>
      </c>
      <c r="D1339" s="35" t="s">
        <v>306</v>
      </c>
      <c r="E1339" s="69">
        <v>198</v>
      </c>
      <c r="F1339" s="13">
        <v>4</v>
      </c>
      <c r="G1339" s="13">
        <v>849</v>
      </c>
      <c r="H1339" s="68">
        <v>1051</v>
      </c>
      <c r="I1339" s="69">
        <v>538</v>
      </c>
      <c r="J1339" s="13">
        <v>16</v>
      </c>
      <c r="K1339" s="13">
        <v>1738</v>
      </c>
      <c r="L1339" s="68">
        <v>2292</v>
      </c>
      <c r="M1339" s="69">
        <v>538</v>
      </c>
      <c r="N1339" s="13">
        <v>16</v>
      </c>
      <c r="O1339" s="13">
        <v>1738</v>
      </c>
      <c r="P1339" s="68">
        <v>2292</v>
      </c>
      <c r="Q1339" s="69">
        <v>555</v>
      </c>
      <c r="R1339" s="13">
        <v>16</v>
      </c>
      <c r="S1339" s="13">
        <v>1789</v>
      </c>
      <c r="T1339" s="68">
        <v>2360</v>
      </c>
      <c r="U1339" s="69">
        <v>1829</v>
      </c>
      <c r="V1339" s="13">
        <v>52</v>
      </c>
      <c r="W1339" s="67">
        <v>6114</v>
      </c>
      <c r="X1339" s="68">
        <v>7995</v>
      </c>
      <c r="Y1339" s="163" t="s">
        <v>366</v>
      </c>
    </row>
    <row r="1340" spans="1:25" ht="13.5" outlineLevel="3" thickBot="1" x14ac:dyDescent="0.25">
      <c r="A1340" s="202"/>
      <c r="B1340" s="95">
        <v>810006</v>
      </c>
      <c r="C1340" s="39" t="s">
        <v>328</v>
      </c>
      <c r="D1340" s="35" t="s">
        <v>307</v>
      </c>
      <c r="E1340" s="69">
        <v>24</v>
      </c>
      <c r="F1340" s="13">
        <v>5</v>
      </c>
      <c r="G1340" s="13">
        <v>75</v>
      </c>
      <c r="H1340" s="68">
        <v>104</v>
      </c>
      <c r="I1340" s="69">
        <v>19</v>
      </c>
      <c r="J1340" s="13">
        <v>2</v>
      </c>
      <c r="K1340" s="13">
        <v>39</v>
      </c>
      <c r="L1340" s="68">
        <v>60</v>
      </c>
      <c r="M1340" s="69">
        <v>19</v>
      </c>
      <c r="N1340" s="13">
        <v>2</v>
      </c>
      <c r="O1340" s="13">
        <v>39</v>
      </c>
      <c r="P1340" s="68">
        <v>60</v>
      </c>
      <c r="Q1340" s="69">
        <v>19</v>
      </c>
      <c r="R1340" s="13">
        <v>2</v>
      </c>
      <c r="S1340" s="13">
        <v>40</v>
      </c>
      <c r="T1340" s="68">
        <v>61</v>
      </c>
      <c r="U1340" s="69">
        <v>81</v>
      </c>
      <c r="V1340" s="13">
        <v>11</v>
      </c>
      <c r="W1340" s="67">
        <v>193</v>
      </c>
      <c r="X1340" s="68">
        <v>285</v>
      </c>
      <c r="Y1340" s="163" t="s">
        <v>366</v>
      </c>
    </row>
    <row r="1341" spans="1:25" ht="13.5" hidden="1" outlineLevel="3" thickBot="1" x14ac:dyDescent="0.25">
      <c r="A1341" s="203"/>
      <c r="B1341" s="96">
        <v>810006</v>
      </c>
      <c r="C1341" s="131" t="s">
        <v>326</v>
      </c>
      <c r="D1341" s="42" t="s">
        <v>271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343</v>
      </c>
    </row>
    <row r="1342" spans="1:25" s="106" customFormat="1" outlineLevel="1" x14ac:dyDescent="0.2">
      <c r="A1342" s="201">
        <v>810151</v>
      </c>
      <c r="B1342" s="97">
        <v>810151</v>
      </c>
      <c r="C1342" s="100" t="s">
        <v>156</v>
      </c>
      <c r="D1342" s="101" t="s">
        <v>268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575</v>
      </c>
      <c r="J1342" s="103">
        <v>27</v>
      </c>
      <c r="K1342" s="103">
        <v>2169</v>
      </c>
      <c r="L1342" s="104">
        <v>2771</v>
      </c>
      <c r="M1342" s="102">
        <v>551</v>
      </c>
      <c r="N1342" s="103">
        <v>26</v>
      </c>
      <c r="O1342" s="103">
        <v>2078</v>
      </c>
      <c r="P1342" s="104">
        <v>2655</v>
      </c>
      <c r="Q1342" s="102">
        <v>857</v>
      </c>
      <c r="R1342" s="103">
        <v>40</v>
      </c>
      <c r="S1342" s="103">
        <v>3230</v>
      </c>
      <c r="T1342" s="104">
        <v>4127</v>
      </c>
      <c r="U1342" s="102">
        <v>2423</v>
      </c>
      <c r="V1342" s="103">
        <v>108</v>
      </c>
      <c r="W1342" s="103">
        <v>9314</v>
      </c>
      <c r="X1342" s="104">
        <v>11845</v>
      </c>
      <c r="Y1342" s="163" t="s">
        <v>366</v>
      </c>
    </row>
    <row r="1343" spans="1:25" hidden="1" outlineLevel="2" x14ac:dyDescent="0.2">
      <c r="A1343" s="202"/>
      <c r="B1343" s="95">
        <v>810151</v>
      </c>
      <c r="C1343" s="14" t="s">
        <v>344</v>
      </c>
      <c r="D1343" s="35" t="s">
        <v>199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343</v>
      </c>
    </row>
    <row r="1344" spans="1:25" ht="13.5" outlineLevel="2" thickBot="1" x14ac:dyDescent="0.25">
      <c r="A1344" s="202"/>
      <c r="B1344" s="95">
        <v>810151</v>
      </c>
      <c r="C1344" s="14" t="s">
        <v>313</v>
      </c>
      <c r="D1344" s="35" t="s">
        <v>200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575</v>
      </c>
      <c r="J1344" s="13">
        <v>27</v>
      </c>
      <c r="K1344" s="13">
        <v>2169</v>
      </c>
      <c r="L1344" s="68">
        <v>2771</v>
      </c>
      <c r="M1344" s="69">
        <v>551</v>
      </c>
      <c r="N1344" s="13">
        <v>26</v>
      </c>
      <c r="O1344" s="13">
        <v>2078</v>
      </c>
      <c r="P1344" s="68">
        <v>2655</v>
      </c>
      <c r="Q1344" s="69">
        <v>857</v>
      </c>
      <c r="R1344" s="13">
        <v>40</v>
      </c>
      <c r="S1344" s="13">
        <v>3230</v>
      </c>
      <c r="T1344" s="68">
        <v>4127</v>
      </c>
      <c r="U1344" s="69">
        <v>2423</v>
      </c>
      <c r="V1344" s="13">
        <v>108</v>
      </c>
      <c r="W1344" s="67">
        <v>9314</v>
      </c>
      <c r="X1344" s="68">
        <v>11845</v>
      </c>
      <c r="Y1344" s="163" t="s">
        <v>366</v>
      </c>
    </row>
    <row r="1345" spans="1:25" ht="13.5" hidden="1" outlineLevel="2" collapsed="1" thickBot="1" x14ac:dyDescent="0.25">
      <c r="A1345" s="202"/>
      <c r="B1345" s="95">
        <v>810151</v>
      </c>
      <c r="C1345" s="14" t="s">
        <v>264</v>
      </c>
      <c r="D1345" s="35" t="s">
        <v>201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343</v>
      </c>
    </row>
    <row r="1346" spans="1:25" ht="13.5" hidden="1" outlineLevel="3" thickBot="1" x14ac:dyDescent="0.25">
      <c r="A1346" s="202"/>
      <c r="B1346" s="95">
        <v>810151</v>
      </c>
      <c r="C1346" s="144" t="s">
        <v>329</v>
      </c>
      <c r="D1346" s="35" t="s">
        <v>331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343</v>
      </c>
    </row>
    <row r="1347" spans="1:25" ht="13.5" hidden="1" outlineLevel="3" thickBot="1" x14ac:dyDescent="0.25">
      <c r="A1347" s="202"/>
      <c r="B1347" s="95">
        <v>810151</v>
      </c>
      <c r="C1347" s="144" t="s">
        <v>338</v>
      </c>
      <c r="D1347" s="35" t="s">
        <v>332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343</v>
      </c>
    </row>
    <row r="1348" spans="1:25" ht="13.5" hidden="1" outlineLevel="2" collapsed="1" thickBot="1" x14ac:dyDescent="0.25">
      <c r="A1348" s="202"/>
      <c r="B1348" s="95">
        <v>810151</v>
      </c>
      <c r="C1348" s="14" t="s">
        <v>327</v>
      </c>
      <c r="D1348" s="35" t="s">
        <v>202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343</v>
      </c>
    </row>
    <row r="1349" spans="1:25" ht="13.5" hidden="1" outlineLevel="3" thickBot="1" x14ac:dyDescent="0.25">
      <c r="A1349" s="202"/>
      <c r="B1349" s="95">
        <v>810151</v>
      </c>
      <c r="C1349" s="39" t="s">
        <v>330</v>
      </c>
      <c r="D1349" s="35" t="s">
        <v>306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343</v>
      </c>
    </row>
    <row r="1350" spans="1:25" ht="13.5" hidden="1" outlineLevel="3" thickBot="1" x14ac:dyDescent="0.25">
      <c r="A1350" s="202"/>
      <c r="B1350" s="95">
        <v>810151</v>
      </c>
      <c r="C1350" s="39" t="s">
        <v>328</v>
      </c>
      <c r="D1350" s="35" t="s">
        <v>307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343</v>
      </c>
    </row>
    <row r="1351" spans="1:25" ht="13.5" hidden="1" outlineLevel="3" thickBot="1" x14ac:dyDescent="0.25">
      <c r="A1351" s="203"/>
      <c r="B1351" s="96">
        <v>810151</v>
      </c>
      <c r="C1351" s="131" t="s">
        <v>326</v>
      </c>
      <c r="D1351" s="42" t="s">
        <v>271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343</v>
      </c>
    </row>
    <row r="1352" spans="1:25" s="106" customFormat="1" ht="13.5" hidden="1" outlineLevel="1" collapsed="1" thickBot="1" x14ac:dyDescent="0.25">
      <c r="A1352" s="201">
        <v>810152</v>
      </c>
      <c r="B1352" s="97">
        <v>810152</v>
      </c>
      <c r="C1352" s="100" t="s">
        <v>157</v>
      </c>
      <c r="D1352" s="101" t="s">
        <v>268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343</v>
      </c>
    </row>
    <row r="1353" spans="1:25" ht="13.5" hidden="1" outlineLevel="2" thickBot="1" x14ac:dyDescent="0.25">
      <c r="A1353" s="202"/>
      <c r="B1353" s="95">
        <v>810152</v>
      </c>
      <c r="C1353" s="14" t="s">
        <v>344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343</v>
      </c>
    </row>
    <row r="1354" spans="1:25" ht="13.5" hidden="1" outlineLevel="2" thickBot="1" x14ac:dyDescent="0.25">
      <c r="A1354" s="202"/>
      <c r="B1354" s="95">
        <v>810152</v>
      </c>
      <c r="C1354" s="14" t="s">
        <v>313</v>
      </c>
      <c r="D1354" s="35" t="s">
        <v>200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343</v>
      </c>
    </row>
    <row r="1355" spans="1:25" ht="13.5" hidden="1" outlineLevel="2" thickBot="1" x14ac:dyDescent="0.25">
      <c r="A1355" s="202"/>
      <c r="B1355" s="95">
        <v>810152</v>
      </c>
      <c r="C1355" s="14" t="s">
        <v>264</v>
      </c>
      <c r="D1355" s="35" t="s">
        <v>201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343</v>
      </c>
    </row>
    <row r="1356" spans="1:25" ht="13.5" hidden="1" outlineLevel="3" thickBot="1" x14ac:dyDescent="0.25">
      <c r="A1356" s="202"/>
      <c r="B1356" s="95">
        <v>810152</v>
      </c>
      <c r="C1356" s="144" t="s">
        <v>329</v>
      </c>
      <c r="D1356" s="35" t="s">
        <v>331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343</v>
      </c>
    </row>
    <row r="1357" spans="1:25" ht="13.5" hidden="1" outlineLevel="3" thickBot="1" x14ac:dyDescent="0.25">
      <c r="A1357" s="202"/>
      <c r="B1357" s="95">
        <v>810152</v>
      </c>
      <c r="C1357" s="144" t="s">
        <v>338</v>
      </c>
      <c r="D1357" s="35" t="s">
        <v>332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343</v>
      </c>
    </row>
    <row r="1358" spans="1:25" ht="13.5" hidden="1" outlineLevel="2" thickBot="1" x14ac:dyDescent="0.25">
      <c r="A1358" s="202"/>
      <c r="B1358" s="95">
        <v>810152</v>
      </c>
      <c r="C1358" s="14" t="s">
        <v>327</v>
      </c>
      <c r="D1358" s="35" t="s">
        <v>202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343</v>
      </c>
    </row>
    <row r="1359" spans="1:25" ht="13.5" hidden="1" outlineLevel="3" thickBot="1" x14ac:dyDescent="0.25">
      <c r="A1359" s="202"/>
      <c r="B1359" s="95">
        <v>810152</v>
      </c>
      <c r="C1359" s="39" t="s">
        <v>330</v>
      </c>
      <c r="D1359" s="35" t="s">
        <v>306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343</v>
      </c>
    </row>
    <row r="1360" spans="1:25" ht="13.5" hidden="1" outlineLevel="3" thickBot="1" x14ac:dyDescent="0.25">
      <c r="A1360" s="202"/>
      <c r="B1360" s="95">
        <v>810152</v>
      </c>
      <c r="C1360" s="39" t="s">
        <v>328</v>
      </c>
      <c r="D1360" s="35" t="s">
        <v>307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343</v>
      </c>
    </row>
    <row r="1361" spans="1:25" ht="13.5" hidden="1" outlineLevel="3" thickBot="1" x14ac:dyDescent="0.25">
      <c r="A1361" s="203"/>
      <c r="B1361" s="96">
        <v>810152</v>
      </c>
      <c r="C1361" s="131" t="s">
        <v>326</v>
      </c>
      <c r="D1361" s="42" t="s">
        <v>271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343</v>
      </c>
    </row>
    <row r="1362" spans="1:25" s="106" customFormat="1" outlineLevel="1" x14ac:dyDescent="0.2">
      <c r="A1362" s="201">
        <v>810166</v>
      </c>
      <c r="B1362" s="97">
        <v>810166</v>
      </c>
      <c r="C1362" s="100" t="s">
        <v>36</v>
      </c>
      <c r="D1362" s="101" t="s">
        <v>268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2</v>
      </c>
      <c r="J1362" s="103">
        <v>0</v>
      </c>
      <c r="K1362" s="103">
        <v>94</v>
      </c>
      <c r="L1362" s="104">
        <v>96</v>
      </c>
      <c r="M1362" s="102">
        <v>2</v>
      </c>
      <c r="N1362" s="103">
        <v>0</v>
      </c>
      <c r="O1362" s="103">
        <v>90</v>
      </c>
      <c r="P1362" s="104">
        <v>92</v>
      </c>
      <c r="Q1362" s="102">
        <v>2</v>
      </c>
      <c r="R1362" s="103">
        <v>0</v>
      </c>
      <c r="S1362" s="103">
        <v>107</v>
      </c>
      <c r="T1362" s="104">
        <v>109</v>
      </c>
      <c r="U1362" s="102">
        <v>6</v>
      </c>
      <c r="V1362" s="103">
        <v>0</v>
      </c>
      <c r="W1362" s="103">
        <v>396</v>
      </c>
      <c r="X1362" s="104">
        <v>402</v>
      </c>
      <c r="Y1362" s="163" t="s">
        <v>366</v>
      </c>
    </row>
    <row r="1363" spans="1:25" hidden="1" outlineLevel="2" x14ac:dyDescent="0.2">
      <c r="A1363" s="202"/>
      <c r="B1363" s="95">
        <v>810166</v>
      </c>
      <c r="C1363" s="14" t="s">
        <v>344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343</v>
      </c>
    </row>
    <row r="1364" spans="1:25" ht="13.5" outlineLevel="2" thickBot="1" x14ac:dyDescent="0.25">
      <c r="A1364" s="202"/>
      <c r="B1364" s="95">
        <v>810166</v>
      </c>
      <c r="C1364" s="14" t="s">
        <v>313</v>
      </c>
      <c r="D1364" s="35" t="s">
        <v>200</v>
      </c>
      <c r="E1364" s="69">
        <v>0</v>
      </c>
      <c r="F1364" s="13">
        <v>0</v>
      </c>
      <c r="G1364" s="13">
        <v>105</v>
      </c>
      <c r="H1364" s="68">
        <v>105</v>
      </c>
      <c r="I1364" s="69">
        <v>2</v>
      </c>
      <c r="J1364" s="13">
        <v>0</v>
      </c>
      <c r="K1364" s="13">
        <v>94</v>
      </c>
      <c r="L1364" s="68">
        <v>96</v>
      </c>
      <c r="M1364" s="69">
        <v>2</v>
      </c>
      <c r="N1364" s="13">
        <v>0</v>
      </c>
      <c r="O1364" s="13">
        <v>90</v>
      </c>
      <c r="P1364" s="68">
        <v>92</v>
      </c>
      <c r="Q1364" s="69">
        <v>2</v>
      </c>
      <c r="R1364" s="13">
        <v>0</v>
      </c>
      <c r="S1364" s="13">
        <v>107</v>
      </c>
      <c r="T1364" s="68">
        <v>109</v>
      </c>
      <c r="U1364" s="69">
        <v>6</v>
      </c>
      <c r="V1364" s="13">
        <v>0</v>
      </c>
      <c r="W1364" s="67">
        <v>396</v>
      </c>
      <c r="X1364" s="68">
        <v>402</v>
      </c>
      <c r="Y1364" s="163" t="s">
        <v>366</v>
      </c>
    </row>
    <row r="1365" spans="1:25" ht="13.5" hidden="1" outlineLevel="2" collapsed="1" thickBot="1" x14ac:dyDescent="0.25">
      <c r="A1365" s="202"/>
      <c r="B1365" s="95">
        <v>810166</v>
      </c>
      <c r="C1365" s="14" t="s">
        <v>264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343</v>
      </c>
    </row>
    <row r="1366" spans="1:25" ht="13.5" hidden="1" outlineLevel="3" thickBot="1" x14ac:dyDescent="0.25">
      <c r="A1366" s="202"/>
      <c r="B1366" s="95">
        <v>810166</v>
      </c>
      <c r="C1366" s="144" t="s">
        <v>329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343</v>
      </c>
    </row>
    <row r="1367" spans="1:25" ht="13.5" hidden="1" outlineLevel="3" thickBot="1" x14ac:dyDescent="0.25">
      <c r="A1367" s="202"/>
      <c r="B1367" s="95">
        <v>810166</v>
      </c>
      <c r="C1367" s="144" t="s">
        <v>338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343</v>
      </c>
    </row>
    <row r="1368" spans="1:25" ht="13.5" hidden="1" outlineLevel="2" collapsed="1" thickBot="1" x14ac:dyDescent="0.25">
      <c r="A1368" s="202"/>
      <c r="B1368" s="95">
        <v>810166</v>
      </c>
      <c r="C1368" s="14" t="s">
        <v>327</v>
      </c>
      <c r="D1368" s="35" t="s">
        <v>202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343</v>
      </c>
    </row>
    <row r="1369" spans="1:25" ht="13.5" hidden="1" outlineLevel="3" thickBot="1" x14ac:dyDescent="0.25">
      <c r="A1369" s="202"/>
      <c r="B1369" s="95">
        <v>810166</v>
      </c>
      <c r="C1369" s="39" t="s">
        <v>330</v>
      </c>
      <c r="D1369" s="35" t="s">
        <v>306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343</v>
      </c>
    </row>
    <row r="1370" spans="1:25" ht="13.5" hidden="1" outlineLevel="3" thickBot="1" x14ac:dyDescent="0.25">
      <c r="A1370" s="202"/>
      <c r="B1370" s="95">
        <v>810166</v>
      </c>
      <c r="C1370" s="39" t="s">
        <v>328</v>
      </c>
      <c r="D1370" s="35" t="s">
        <v>307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343</v>
      </c>
    </row>
    <row r="1371" spans="1:25" ht="13.5" hidden="1" outlineLevel="3" thickBot="1" x14ac:dyDescent="0.25">
      <c r="A1371" s="203"/>
      <c r="B1371" s="96">
        <v>810166</v>
      </c>
      <c r="C1371" s="131" t="s">
        <v>326</v>
      </c>
      <c r="D1371" s="42" t="s">
        <v>271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343</v>
      </c>
    </row>
    <row r="1372" spans="1:25" s="106" customFormat="1" outlineLevel="1" x14ac:dyDescent="0.2">
      <c r="A1372" s="201">
        <v>810169</v>
      </c>
      <c r="B1372" s="97">
        <v>810169</v>
      </c>
      <c r="C1372" s="100" t="s">
        <v>13</v>
      </c>
      <c r="D1372" s="101" t="s">
        <v>268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6</v>
      </c>
      <c r="J1372" s="103">
        <v>0</v>
      </c>
      <c r="K1372" s="103">
        <v>24</v>
      </c>
      <c r="L1372" s="104">
        <v>30</v>
      </c>
      <c r="M1372" s="102">
        <v>6</v>
      </c>
      <c r="N1372" s="103">
        <v>0</v>
      </c>
      <c r="O1372" s="103">
        <v>23</v>
      </c>
      <c r="P1372" s="104">
        <v>29</v>
      </c>
      <c r="Q1372" s="102">
        <v>4</v>
      </c>
      <c r="R1372" s="103">
        <v>0</v>
      </c>
      <c r="S1372" s="103">
        <v>15</v>
      </c>
      <c r="T1372" s="104">
        <v>19</v>
      </c>
      <c r="U1372" s="102">
        <v>24</v>
      </c>
      <c r="V1372" s="103">
        <v>0</v>
      </c>
      <c r="W1372" s="103">
        <v>101</v>
      </c>
      <c r="X1372" s="104">
        <v>125</v>
      </c>
      <c r="Y1372" s="163" t="s">
        <v>366</v>
      </c>
    </row>
    <row r="1373" spans="1:25" hidden="1" outlineLevel="2" x14ac:dyDescent="0.2">
      <c r="A1373" s="202"/>
      <c r="B1373" s="95">
        <v>810169</v>
      </c>
      <c r="C1373" s="14" t="s">
        <v>344</v>
      </c>
      <c r="D1373" s="35" t="s">
        <v>199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343</v>
      </c>
    </row>
    <row r="1374" spans="1:25" ht="13.5" outlineLevel="2" thickBot="1" x14ac:dyDescent="0.25">
      <c r="A1374" s="202"/>
      <c r="B1374" s="95">
        <v>810169</v>
      </c>
      <c r="C1374" s="14" t="s">
        <v>313</v>
      </c>
      <c r="D1374" s="35" t="s">
        <v>200</v>
      </c>
      <c r="E1374" s="69">
        <v>8</v>
      </c>
      <c r="F1374" s="13">
        <v>0</v>
      </c>
      <c r="G1374" s="13">
        <v>39</v>
      </c>
      <c r="H1374" s="68">
        <v>47</v>
      </c>
      <c r="I1374" s="69">
        <v>6</v>
      </c>
      <c r="J1374" s="13">
        <v>0</v>
      </c>
      <c r="K1374" s="13">
        <v>24</v>
      </c>
      <c r="L1374" s="68">
        <v>30</v>
      </c>
      <c r="M1374" s="69">
        <v>6</v>
      </c>
      <c r="N1374" s="13">
        <v>0</v>
      </c>
      <c r="O1374" s="13">
        <v>23</v>
      </c>
      <c r="P1374" s="68">
        <v>29</v>
      </c>
      <c r="Q1374" s="69">
        <v>4</v>
      </c>
      <c r="R1374" s="13">
        <v>0</v>
      </c>
      <c r="S1374" s="13">
        <v>15</v>
      </c>
      <c r="T1374" s="68">
        <v>19</v>
      </c>
      <c r="U1374" s="69">
        <v>24</v>
      </c>
      <c r="V1374" s="13">
        <v>0</v>
      </c>
      <c r="W1374" s="67">
        <v>101</v>
      </c>
      <c r="X1374" s="68">
        <v>125</v>
      </c>
      <c r="Y1374" s="163" t="s">
        <v>366</v>
      </c>
    </row>
    <row r="1375" spans="1:25" ht="13.5" hidden="1" outlineLevel="2" collapsed="1" thickBot="1" x14ac:dyDescent="0.25">
      <c r="A1375" s="202"/>
      <c r="B1375" s="95">
        <v>810169</v>
      </c>
      <c r="C1375" s="14" t="s">
        <v>264</v>
      </c>
      <c r="D1375" s="35" t="s">
        <v>201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343</v>
      </c>
    </row>
    <row r="1376" spans="1:25" ht="13.5" hidden="1" outlineLevel="3" thickBot="1" x14ac:dyDescent="0.25">
      <c r="A1376" s="202"/>
      <c r="B1376" s="95">
        <v>810169</v>
      </c>
      <c r="C1376" s="144" t="s">
        <v>329</v>
      </c>
      <c r="D1376" s="35" t="s">
        <v>331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343</v>
      </c>
    </row>
    <row r="1377" spans="1:25" ht="13.5" hidden="1" outlineLevel="3" thickBot="1" x14ac:dyDescent="0.25">
      <c r="A1377" s="202"/>
      <c r="B1377" s="95">
        <v>810169</v>
      </c>
      <c r="C1377" s="144" t="s">
        <v>338</v>
      </c>
      <c r="D1377" s="35" t="s">
        <v>332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343</v>
      </c>
    </row>
    <row r="1378" spans="1:25" ht="13.5" hidden="1" outlineLevel="2" collapsed="1" thickBot="1" x14ac:dyDescent="0.25">
      <c r="A1378" s="202"/>
      <c r="B1378" s="95">
        <v>810169</v>
      </c>
      <c r="C1378" s="14" t="s">
        <v>327</v>
      </c>
      <c r="D1378" s="35" t="s">
        <v>202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343</v>
      </c>
    </row>
    <row r="1379" spans="1:25" ht="13.5" hidden="1" outlineLevel="3" thickBot="1" x14ac:dyDescent="0.25">
      <c r="A1379" s="202"/>
      <c r="B1379" s="95">
        <v>810169</v>
      </c>
      <c r="C1379" s="39" t="s">
        <v>330</v>
      </c>
      <c r="D1379" s="35" t="s">
        <v>306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343</v>
      </c>
    </row>
    <row r="1380" spans="1:25" ht="13.5" hidden="1" outlineLevel="3" thickBot="1" x14ac:dyDescent="0.25">
      <c r="A1380" s="202"/>
      <c r="B1380" s="95">
        <v>810169</v>
      </c>
      <c r="C1380" s="39" t="s">
        <v>328</v>
      </c>
      <c r="D1380" s="35" t="s">
        <v>307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343</v>
      </c>
    </row>
    <row r="1381" spans="1:25" ht="13.5" hidden="1" outlineLevel="3" thickBot="1" x14ac:dyDescent="0.25">
      <c r="A1381" s="203"/>
      <c r="B1381" s="96">
        <v>810169</v>
      </c>
      <c r="C1381" s="131" t="s">
        <v>326</v>
      </c>
      <c r="D1381" s="42" t="s">
        <v>271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343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803</v>
      </c>
      <c r="F1382" s="62">
        <v>24373</v>
      </c>
      <c r="G1382" s="63">
        <v>23</v>
      </c>
      <c r="H1382" s="64">
        <v>25199</v>
      </c>
      <c r="I1382" s="61">
        <v>855</v>
      </c>
      <c r="J1382" s="62">
        <v>24345</v>
      </c>
      <c r="K1382" s="63">
        <v>37</v>
      </c>
      <c r="L1382" s="64">
        <v>25237</v>
      </c>
      <c r="M1382" s="61">
        <v>826</v>
      </c>
      <c r="N1382" s="62">
        <v>23509</v>
      </c>
      <c r="O1382" s="63">
        <v>35</v>
      </c>
      <c r="P1382" s="64">
        <v>24370</v>
      </c>
      <c r="Q1382" s="61">
        <v>984</v>
      </c>
      <c r="R1382" s="62">
        <v>28071</v>
      </c>
      <c r="S1382" s="63">
        <v>42</v>
      </c>
      <c r="T1382" s="64">
        <v>29097</v>
      </c>
      <c r="U1382" s="61">
        <v>3468</v>
      </c>
      <c r="V1382" s="62">
        <v>100298</v>
      </c>
      <c r="W1382" s="63">
        <v>137</v>
      </c>
      <c r="X1382" s="64">
        <v>103903</v>
      </c>
      <c r="Y1382" s="163" t="s">
        <v>366</v>
      </c>
    </row>
    <row r="1383" spans="1:25" s="106" customFormat="1" outlineLevel="1" x14ac:dyDescent="0.2">
      <c r="A1383" s="201">
        <v>810131</v>
      </c>
      <c r="B1383" s="97">
        <v>810131</v>
      </c>
      <c r="C1383" s="100" t="s">
        <v>158</v>
      </c>
      <c r="D1383" s="101" t="s">
        <v>268</v>
      </c>
      <c r="E1383" s="102">
        <v>803</v>
      </c>
      <c r="F1383" s="103">
        <v>24373</v>
      </c>
      <c r="G1383" s="103">
        <v>23</v>
      </c>
      <c r="H1383" s="104">
        <v>25199</v>
      </c>
      <c r="I1383" s="102">
        <v>855</v>
      </c>
      <c r="J1383" s="103">
        <v>24345</v>
      </c>
      <c r="K1383" s="103">
        <v>37</v>
      </c>
      <c r="L1383" s="104">
        <v>25237</v>
      </c>
      <c r="M1383" s="102">
        <v>826</v>
      </c>
      <c r="N1383" s="103">
        <v>23509</v>
      </c>
      <c r="O1383" s="103">
        <v>35</v>
      </c>
      <c r="P1383" s="104">
        <v>24370</v>
      </c>
      <c r="Q1383" s="102">
        <v>984</v>
      </c>
      <c r="R1383" s="103">
        <v>28071</v>
      </c>
      <c r="S1383" s="103">
        <v>42</v>
      </c>
      <c r="T1383" s="104">
        <v>29097</v>
      </c>
      <c r="U1383" s="102">
        <v>3468</v>
      </c>
      <c r="V1383" s="103">
        <v>100298</v>
      </c>
      <c r="W1383" s="103">
        <v>137</v>
      </c>
      <c r="X1383" s="104">
        <v>103903</v>
      </c>
      <c r="Y1383" s="163" t="s">
        <v>366</v>
      </c>
    </row>
    <row r="1384" spans="1:25" outlineLevel="2" x14ac:dyDescent="0.2">
      <c r="A1384" s="202"/>
      <c r="B1384" s="95">
        <v>810131</v>
      </c>
      <c r="C1384" s="14" t="s">
        <v>344</v>
      </c>
      <c r="D1384" s="35" t="s">
        <v>199</v>
      </c>
      <c r="E1384" s="69">
        <v>613</v>
      </c>
      <c r="F1384" s="13">
        <v>19210</v>
      </c>
      <c r="G1384" s="13">
        <v>17</v>
      </c>
      <c r="H1384" s="68">
        <v>19840</v>
      </c>
      <c r="I1384" s="69">
        <v>658</v>
      </c>
      <c r="J1384" s="13">
        <v>18914</v>
      </c>
      <c r="K1384" s="13">
        <v>31</v>
      </c>
      <c r="L1384" s="68">
        <v>19603</v>
      </c>
      <c r="M1384" s="69">
        <v>631</v>
      </c>
      <c r="N1384" s="13">
        <v>18126</v>
      </c>
      <c r="O1384" s="13">
        <v>29</v>
      </c>
      <c r="P1384" s="68">
        <v>18786</v>
      </c>
      <c r="Q1384" s="69">
        <v>788</v>
      </c>
      <c r="R1384" s="13">
        <v>22625</v>
      </c>
      <c r="S1384" s="13">
        <v>36</v>
      </c>
      <c r="T1384" s="68">
        <v>23449</v>
      </c>
      <c r="U1384" s="69">
        <v>2690</v>
      </c>
      <c r="V1384" s="13">
        <v>78875</v>
      </c>
      <c r="W1384" s="67">
        <v>113</v>
      </c>
      <c r="X1384" s="68">
        <v>81678</v>
      </c>
      <c r="Y1384" s="163" t="s">
        <v>366</v>
      </c>
    </row>
    <row r="1385" spans="1:25" outlineLevel="2" x14ac:dyDescent="0.2">
      <c r="A1385" s="202"/>
      <c r="B1385" s="95">
        <v>810131</v>
      </c>
      <c r="C1385" s="14" t="s">
        <v>313</v>
      </c>
      <c r="D1385" s="35" t="s">
        <v>200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47</v>
      </c>
      <c r="J1385" s="13">
        <v>1163</v>
      </c>
      <c r="K1385" s="13">
        <v>2</v>
      </c>
      <c r="L1385" s="68">
        <v>1212</v>
      </c>
      <c r="M1385" s="69">
        <v>45</v>
      </c>
      <c r="N1385" s="13">
        <v>1115</v>
      </c>
      <c r="O1385" s="13">
        <v>2</v>
      </c>
      <c r="P1385" s="68">
        <v>1162</v>
      </c>
      <c r="Q1385" s="69">
        <v>42</v>
      </c>
      <c r="R1385" s="13">
        <v>1049</v>
      </c>
      <c r="S1385" s="13">
        <v>2</v>
      </c>
      <c r="T1385" s="68">
        <v>1093</v>
      </c>
      <c r="U1385" s="69">
        <v>191</v>
      </c>
      <c r="V1385" s="13">
        <v>4851</v>
      </c>
      <c r="W1385" s="67">
        <v>8</v>
      </c>
      <c r="X1385" s="68">
        <v>5050</v>
      </c>
      <c r="Y1385" s="163" t="s">
        <v>366</v>
      </c>
    </row>
    <row r="1386" spans="1:25" outlineLevel="2" x14ac:dyDescent="0.2">
      <c r="A1386" s="202"/>
      <c r="B1386" s="95">
        <v>810131</v>
      </c>
      <c r="C1386" s="14" t="s">
        <v>264</v>
      </c>
      <c r="D1386" s="35" t="s">
        <v>201</v>
      </c>
      <c r="E1386" s="70">
        <v>89</v>
      </c>
      <c r="F1386" s="71">
        <v>2510</v>
      </c>
      <c r="G1386" s="71">
        <v>3</v>
      </c>
      <c r="H1386" s="68">
        <v>2602</v>
      </c>
      <c r="I1386" s="70">
        <v>97</v>
      </c>
      <c r="J1386" s="71">
        <v>2548</v>
      </c>
      <c r="K1386" s="71">
        <v>2</v>
      </c>
      <c r="L1386" s="68">
        <v>2647</v>
      </c>
      <c r="M1386" s="70">
        <v>97</v>
      </c>
      <c r="N1386" s="71">
        <v>2548</v>
      </c>
      <c r="O1386" s="71">
        <v>2</v>
      </c>
      <c r="P1386" s="68">
        <v>2647</v>
      </c>
      <c r="Q1386" s="70">
        <v>100</v>
      </c>
      <c r="R1386" s="71">
        <v>2624</v>
      </c>
      <c r="S1386" s="71">
        <v>2</v>
      </c>
      <c r="T1386" s="68">
        <v>2726</v>
      </c>
      <c r="U1386" s="70">
        <v>383</v>
      </c>
      <c r="V1386" s="71">
        <v>10230</v>
      </c>
      <c r="W1386" s="71">
        <v>9</v>
      </c>
      <c r="X1386" s="68">
        <v>10622</v>
      </c>
      <c r="Y1386" s="163" t="s">
        <v>366</v>
      </c>
    </row>
    <row r="1387" spans="1:25" outlineLevel="3" x14ac:dyDescent="0.2">
      <c r="A1387" s="202"/>
      <c r="B1387" s="95">
        <v>810131</v>
      </c>
      <c r="C1387" s="144" t="s">
        <v>329</v>
      </c>
      <c r="D1387" s="35" t="s">
        <v>331</v>
      </c>
      <c r="E1387" s="69">
        <v>15</v>
      </c>
      <c r="F1387" s="13">
        <v>235</v>
      </c>
      <c r="G1387" s="13">
        <v>1</v>
      </c>
      <c r="H1387" s="68">
        <v>251</v>
      </c>
      <c r="I1387" s="69">
        <v>19</v>
      </c>
      <c r="J1387" s="13">
        <v>421</v>
      </c>
      <c r="K1387" s="13">
        <v>0</v>
      </c>
      <c r="L1387" s="68">
        <v>440</v>
      </c>
      <c r="M1387" s="69">
        <v>19</v>
      </c>
      <c r="N1387" s="13">
        <v>421</v>
      </c>
      <c r="O1387" s="13">
        <v>0</v>
      </c>
      <c r="P1387" s="68">
        <v>440</v>
      </c>
      <c r="Q1387" s="69">
        <v>20</v>
      </c>
      <c r="R1387" s="13">
        <v>433</v>
      </c>
      <c r="S1387" s="13">
        <v>0</v>
      </c>
      <c r="T1387" s="68">
        <v>453</v>
      </c>
      <c r="U1387" s="69">
        <v>73</v>
      </c>
      <c r="V1387" s="13">
        <v>1510</v>
      </c>
      <c r="W1387" s="67">
        <v>1</v>
      </c>
      <c r="X1387" s="68">
        <v>1584</v>
      </c>
      <c r="Y1387" s="163" t="s">
        <v>366</v>
      </c>
    </row>
    <row r="1388" spans="1:25" outlineLevel="3" x14ac:dyDescent="0.2">
      <c r="A1388" s="202"/>
      <c r="B1388" s="95">
        <v>810131</v>
      </c>
      <c r="C1388" s="144" t="s">
        <v>338</v>
      </c>
      <c r="D1388" s="35" t="s">
        <v>332</v>
      </c>
      <c r="E1388" s="69">
        <v>74</v>
      </c>
      <c r="F1388" s="13">
        <v>2275</v>
      </c>
      <c r="G1388" s="13">
        <v>2</v>
      </c>
      <c r="H1388" s="68">
        <v>2351</v>
      </c>
      <c r="I1388" s="69">
        <v>78</v>
      </c>
      <c r="J1388" s="13">
        <v>2127</v>
      </c>
      <c r="K1388" s="13">
        <v>2</v>
      </c>
      <c r="L1388" s="68">
        <v>2207</v>
      </c>
      <c r="M1388" s="69">
        <v>78</v>
      </c>
      <c r="N1388" s="13">
        <v>2127</v>
      </c>
      <c r="O1388" s="13">
        <v>2</v>
      </c>
      <c r="P1388" s="68">
        <v>2207</v>
      </c>
      <c r="Q1388" s="69">
        <v>80</v>
      </c>
      <c r="R1388" s="13">
        <v>2191</v>
      </c>
      <c r="S1388" s="13">
        <v>2</v>
      </c>
      <c r="T1388" s="68">
        <v>2273</v>
      </c>
      <c r="U1388" s="69">
        <v>310</v>
      </c>
      <c r="V1388" s="13">
        <v>8720</v>
      </c>
      <c r="W1388" s="67">
        <v>8</v>
      </c>
      <c r="X1388" s="68">
        <v>9038</v>
      </c>
      <c r="Y1388" s="163" t="s">
        <v>366</v>
      </c>
    </row>
    <row r="1389" spans="1:25" outlineLevel="2" x14ac:dyDescent="0.2">
      <c r="A1389" s="202"/>
      <c r="B1389" s="95">
        <v>810131</v>
      </c>
      <c r="C1389" s="14" t="s">
        <v>327</v>
      </c>
      <c r="D1389" s="35" t="s">
        <v>202</v>
      </c>
      <c r="E1389" s="70">
        <v>44</v>
      </c>
      <c r="F1389" s="71">
        <v>1129</v>
      </c>
      <c r="G1389" s="71">
        <v>1</v>
      </c>
      <c r="H1389" s="68">
        <v>1174</v>
      </c>
      <c r="I1389" s="70">
        <v>53</v>
      </c>
      <c r="J1389" s="71">
        <v>1720</v>
      </c>
      <c r="K1389" s="71">
        <v>2</v>
      </c>
      <c r="L1389" s="68">
        <v>1775</v>
      </c>
      <c r="M1389" s="70">
        <v>53</v>
      </c>
      <c r="N1389" s="71">
        <v>1720</v>
      </c>
      <c r="O1389" s="71">
        <v>2</v>
      </c>
      <c r="P1389" s="68">
        <v>1775</v>
      </c>
      <c r="Q1389" s="70">
        <v>54</v>
      </c>
      <c r="R1389" s="71">
        <v>1773</v>
      </c>
      <c r="S1389" s="71">
        <v>2</v>
      </c>
      <c r="T1389" s="68">
        <v>1829</v>
      </c>
      <c r="U1389" s="70">
        <v>204</v>
      </c>
      <c r="V1389" s="71">
        <v>6342</v>
      </c>
      <c r="W1389" s="71">
        <v>7</v>
      </c>
      <c r="X1389" s="68">
        <v>6553</v>
      </c>
      <c r="Y1389" s="163" t="s">
        <v>366</v>
      </c>
    </row>
    <row r="1390" spans="1:25" outlineLevel="3" x14ac:dyDescent="0.2">
      <c r="A1390" s="202"/>
      <c r="B1390" s="95">
        <v>810131</v>
      </c>
      <c r="C1390" s="39" t="s">
        <v>330</v>
      </c>
      <c r="D1390" s="35" t="s">
        <v>306</v>
      </c>
      <c r="E1390" s="69">
        <v>40</v>
      </c>
      <c r="F1390" s="13">
        <v>1031</v>
      </c>
      <c r="G1390" s="13">
        <v>0</v>
      </c>
      <c r="H1390" s="68">
        <v>1071</v>
      </c>
      <c r="I1390" s="69">
        <v>51</v>
      </c>
      <c r="J1390" s="13">
        <v>1713</v>
      </c>
      <c r="K1390" s="13">
        <v>2</v>
      </c>
      <c r="L1390" s="68">
        <v>1766</v>
      </c>
      <c r="M1390" s="69">
        <v>51</v>
      </c>
      <c r="N1390" s="13">
        <v>1713</v>
      </c>
      <c r="O1390" s="13">
        <v>2</v>
      </c>
      <c r="P1390" s="68">
        <v>1766</v>
      </c>
      <c r="Q1390" s="69">
        <v>52</v>
      </c>
      <c r="R1390" s="13">
        <v>1767</v>
      </c>
      <c r="S1390" s="13">
        <v>2</v>
      </c>
      <c r="T1390" s="68">
        <v>1821</v>
      </c>
      <c r="U1390" s="69">
        <v>194</v>
      </c>
      <c r="V1390" s="13">
        <v>6224</v>
      </c>
      <c r="W1390" s="67">
        <v>6</v>
      </c>
      <c r="X1390" s="68">
        <v>6424</v>
      </c>
      <c r="Y1390" s="163" t="s">
        <v>366</v>
      </c>
    </row>
    <row r="1391" spans="1:25" ht="13.5" outlineLevel="3" thickBot="1" x14ac:dyDescent="0.25">
      <c r="A1391" s="202"/>
      <c r="B1391" s="95">
        <v>810131</v>
      </c>
      <c r="C1391" s="39" t="s">
        <v>328</v>
      </c>
      <c r="D1391" s="35" t="s">
        <v>307</v>
      </c>
      <c r="E1391" s="69">
        <v>4</v>
      </c>
      <c r="F1391" s="13">
        <v>98</v>
      </c>
      <c r="G1391" s="13">
        <v>1</v>
      </c>
      <c r="H1391" s="68">
        <v>103</v>
      </c>
      <c r="I1391" s="69">
        <v>2</v>
      </c>
      <c r="J1391" s="13">
        <v>7</v>
      </c>
      <c r="K1391" s="13">
        <v>0</v>
      </c>
      <c r="L1391" s="68">
        <v>9</v>
      </c>
      <c r="M1391" s="69">
        <v>2</v>
      </c>
      <c r="N1391" s="13">
        <v>7</v>
      </c>
      <c r="O1391" s="13">
        <v>0</v>
      </c>
      <c r="P1391" s="68">
        <v>9</v>
      </c>
      <c r="Q1391" s="69">
        <v>2</v>
      </c>
      <c r="R1391" s="13">
        <v>6</v>
      </c>
      <c r="S1391" s="13">
        <v>0</v>
      </c>
      <c r="T1391" s="68">
        <v>8</v>
      </c>
      <c r="U1391" s="69">
        <v>10</v>
      </c>
      <c r="V1391" s="13">
        <v>118</v>
      </c>
      <c r="W1391" s="67">
        <v>1</v>
      </c>
      <c r="X1391" s="68">
        <v>129</v>
      </c>
      <c r="Y1391" s="163" t="s">
        <v>366</v>
      </c>
    </row>
    <row r="1392" spans="1:25" ht="13.5" hidden="1" outlineLevel="3" thickBot="1" x14ac:dyDescent="0.25">
      <c r="A1392" s="203"/>
      <c r="B1392" s="96">
        <v>810131</v>
      </c>
      <c r="C1392" s="131" t="s">
        <v>326</v>
      </c>
      <c r="D1392" s="42" t="s">
        <v>271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343</v>
      </c>
    </row>
    <row r="1393" spans="1:25" ht="12.75" customHeight="1" thickBot="1" x14ac:dyDescent="0.25">
      <c r="A1393" s="78"/>
      <c r="B1393" s="94"/>
      <c r="C1393" s="79" t="s">
        <v>229</v>
      </c>
      <c r="D1393" s="80"/>
      <c r="E1393" s="81">
        <v>930508</v>
      </c>
      <c r="F1393" s="82">
        <v>137848</v>
      </c>
      <c r="G1393" s="83">
        <v>137792</v>
      </c>
      <c r="H1393" s="84">
        <v>1206148</v>
      </c>
      <c r="I1393" s="81">
        <v>868002</v>
      </c>
      <c r="J1393" s="82">
        <v>125239</v>
      </c>
      <c r="K1393" s="83">
        <v>134393</v>
      </c>
      <c r="L1393" s="84">
        <v>1127634</v>
      </c>
      <c r="M1393" s="81">
        <v>837496</v>
      </c>
      <c r="N1393" s="82">
        <v>120857</v>
      </c>
      <c r="O1393" s="83">
        <v>129754</v>
      </c>
      <c r="P1393" s="84">
        <v>1088107</v>
      </c>
      <c r="Q1393" s="81">
        <v>976196</v>
      </c>
      <c r="R1393" s="82">
        <v>139431</v>
      </c>
      <c r="S1393" s="83">
        <v>154678</v>
      </c>
      <c r="T1393" s="84">
        <v>1270305</v>
      </c>
      <c r="U1393" s="81">
        <v>3612202</v>
      </c>
      <c r="V1393" s="82">
        <v>523375</v>
      </c>
      <c r="W1393" s="83">
        <v>556617</v>
      </c>
      <c r="X1393" s="84">
        <v>4692194</v>
      </c>
      <c r="Y1393" s="163" t="s">
        <v>366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268</v>
      </c>
      <c r="E1394" s="102">
        <v>930508</v>
      </c>
      <c r="F1394" s="103">
        <v>137848</v>
      </c>
      <c r="G1394" s="103">
        <v>137792</v>
      </c>
      <c r="H1394" s="104">
        <v>1206148</v>
      </c>
      <c r="I1394" s="102">
        <v>868002</v>
      </c>
      <c r="J1394" s="103">
        <v>125239</v>
      </c>
      <c r="K1394" s="103">
        <v>134393</v>
      </c>
      <c r="L1394" s="104">
        <v>1127634</v>
      </c>
      <c r="M1394" s="102">
        <v>837496</v>
      </c>
      <c r="N1394" s="103">
        <v>120857</v>
      </c>
      <c r="O1394" s="103">
        <v>129754</v>
      </c>
      <c r="P1394" s="104">
        <v>1088107</v>
      </c>
      <c r="Q1394" s="102">
        <v>976196</v>
      </c>
      <c r="R1394" s="103">
        <v>139431</v>
      </c>
      <c r="S1394" s="103">
        <v>154678</v>
      </c>
      <c r="T1394" s="104">
        <v>1270305</v>
      </c>
      <c r="U1394" s="102">
        <v>3612202</v>
      </c>
      <c r="V1394" s="103">
        <v>523375</v>
      </c>
      <c r="W1394" s="103">
        <v>556617</v>
      </c>
      <c r="X1394" s="104">
        <v>4692194</v>
      </c>
      <c r="Y1394" s="163" t="s">
        <v>366</v>
      </c>
    </row>
    <row r="1395" spans="1:25" outlineLevel="2" x14ac:dyDescent="0.2">
      <c r="A1395" s="219"/>
      <c r="B1395" s="95" t="s">
        <v>38</v>
      </c>
      <c r="C1395" s="14" t="s">
        <v>344</v>
      </c>
      <c r="D1395" s="35" t="s">
        <v>199</v>
      </c>
      <c r="E1395" s="69">
        <v>698855</v>
      </c>
      <c r="F1395" s="13">
        <v>108011</v>
      </c>
      <c r="G1395" s="13">
        <v>103301</v>
      </c>
      <c r="H1395" s="85">
        <v>910167</v>
      </c>
      <c r="I1395" s="69">
        <v>657625</v>
      </c>
      <c r="J1395" s="13">
        <v>98458</v>
      </c>
      <c r="K1395" s="13">
        <v>100929</v>
      </c>
      <c r="L1395" s="85">
        <v>857012</v>
      </c>
      <c r="M1395" s="69">
        <v>630227</v>
      </c>
      <c r="N1395" s="13">
        <v>94356</v>
      </c>
      <c r="O1395" s="13">
        <v>96725</v>
      </c>
      <c r="P1395" s="85">
        <v>821308</v>
      </c>
      <c r="Q1395" s="69">
        <v>751292</v>
      </c>
      <c r="R1395" s="13">
        <v>111226</v>
      </c>
      <c r="S1395" s="13">
        <v>119992</v>
      </c>
      <c r="T1395" s="85">
        <v>982510</v>
      </c>
      <c r="U1395" s="69">
        <v>2737999</v>
      </c>
      <c r="V1395" s="13">
        <v>412051</v>
      </c>
      <c r="W1395" s="67">
        <v>420947</v>
      </c>
      <c r="X1395" s="85">
        <v>3570997</v>
      </c>
      <c r="Y1395" s="163" t="s">
        <v>366</v>
      </c>
    </row>
    <row r="1396" spans="1:25" outlineLevel="2" x14ac:dyDescent="0.2">
      <c r="A1396" s="219"/>
      <c r="B1396" s="95" t="s">
        <v>38</v>
      </c>
      <c r="C1396" s="14" t="s">
        <v>313</v>
      </c>
      <c r="D1396" s="35" t="s">
        <v>200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74510</v>
      </c>
      <c r="J1396" s="13">
        <v>7021</v>
      </c>
      <c r="K1396" s="13">
        <v>10508</v>
      </c>
      <c r="L1396" s="85">
        <v>92039</v>
      </c>
      <c r="M1396" s="69">
        <v>71402</v>
      </c>
      <c r="N1396" s="13">
        <v>6741</v>
      </c>
      <c r="O1396" s="13">
        <v>10073</v>
      </c>
      <c r="P1396" s="85">
        <v>88216</v>
      </c>
      <c r="Q1396" s="69">
        <v>84922</v>
      </c>
      <c r="R1396" s="13">
        <v>7853</v>
      </c>
      <c r="S1396" s="13">
        <v>11039</v>
      </c>
      <c r="T1396" s="85">
        <v>103814</v>
      </c>
      <c r="U1396" s="69">
        <v>310704</v>
      </c>
      <c r="V1396" s="13">
        <v>29892</v>
      </c>
      <c r="W1396" s="67">
        <v>43969</v>
      </c>
      <c r="X1396" s="85">
        <v>384565</v>
      </c>
      <c r="Y1396" s="163" t="s">
        <v>366</v>
      </c>
    </row>
    <row r="1397" spans="1:25" outlineLevel="2" x14ac:dyDescent="0.2">
      <c r="A1397" s="219"/>
      <c r="B1397" s="95" t="s">
        <v>38</v>
      </c>
      <c r="C1397" s="14" t="s">
        <v>264</v>
      </c>
      <c r="D1397" s="35" t="s">
        <v>201</v>
      </c>
      <c r="E1397" s="70">
        <v>90295</v>
      </c>
      <c r="F1397" s="71">
        <v>14457</v>
      </c>
      <c r="G1397" s="71">
        <v>12758</v>
      </c>
      <c r="H1397" s="68">
        <v>117510</v>
      </c>
      <c r="I1397" s="70">
        <v>82818</v>
      </c>
      <c r="J1397" s="71">
        <v>11239</v>
      </c>
      <c r="K1397" s="71">
        <v>12980</v>
      </c>
      <c r="L1397" s="68">
        <v>107037</v>
      </c>
      <c r="M1397" s="70">
        <v>82818</v>
      </c>
      <c r="N1397" s="71">
        <v>11239</v>
      </c>
      <c r="O1397" s="71">
        <v>12980</v>
      </c>
      <c r="P1397" s="68">
        <v>107037</v>
      </c>
      <c r="Q1397" s="70">
        <v>85324</v>
      </c>
      <c r="R1397" s="71">
        <v>11572</v>
      </c>
      <c r="S1397" s="71">
        <v>13369</v>
      </c>
      <c r="T1397" s="68">
        <v>110265</v>
      </c>
      <c r="U1397" s="70">
        <v>341255</v>
      </c>
      <c r="V1397" s="71">
        <v>48507</v>
      </c>
      <c r="W1397" s="71">
        <v>52087</v>
      </c>
      <c r="X1397" s="68">
        <v>441849</v>
      </c>
      <c r="Y1397" s="163" t="s">
        <v>366</v>
      </c>
    </row>
    <row r="1398" spans="1:25" outlineLevel="3" x14ac:dyDescent="0.2">
      <c r="A1398" s="219"/>
      <c r="B1398" s="95" t="s">
        <v>38</v>
      </c>
      <c r="C1398" s="144" t="s">
        <v>329</v>
      </c>
      <c r="D1398" s="35" t="s">
        <v>331</v>
      </c>
      <c r="E1398" s="69">
        <v>10813</v>
      </c>
      <c r="F1398" s="13">
        <v>1457</v>
      </c>
      <c r="G1398" s="13">
        <v>1927</v>
      </c>
      <c r="H1398" s="85">
        <v>14197</v>
      </c>
      <c r="I1398" s="69">
        <v>10356</v>
      </c>
      <c r="J1398" s="13">
        <v>1824</v>
      </c>
      <c r="K1398" s="13">
        <v>2661</v>
      </c>
      <c r="L1398" s="85">
        <v>14841</v>
      </c>
      <c r="M1398" s="69">
        <v>10356</v>
      </c>
      <c r="N1398" s="13">
        <v>1824</v>
      </c>
      <c r="O1398" s="13">
        <v>2661</v>
      </c>
      <c r="P1398" s="85">
        <v>14841</v>
      </c>
      <c r="Q1398" s="69">
        <v>10667</v>
      </c>
      <c r="R1398" s="13">
        <v>1877</v>
      </c>
      <c r="S1398" s="13">
        <v>2741</v>
      </c>
      <c r="T1398" s="85">
        <v>15285</v>
      </c>
      <c r="U1398" s="69">
        <v>42192</v>
      </c>
      <c r="V1398" s="13">
        <v>6982</v>
      </c>
      <c r="W1398" s="67">
        <v>9990</v>
      </c>
      <c r="X1398" s="85">
        <v>59164</v>
      </c>
      <c r="Y1398" s="163" t="s">
        <v>366</v>
      </c>
    </row>
    <row r="1399" spans="1:25" outlineLevel="3" x14ac:dyDescent="0.2">
      <c r="A1399" s="219"/>
      <c r="B1399" s="95" t="s">
        <v>38</v>
      </c>
      <c r="C1399" s="144" t="s">
        <v>338</v>
      </c>
      <c r="D1399" s="35" t="s">
        <v>332</v>
      </c>
      <c r="E1399" s="69">
        <v>79482</v>
      </c>
      <c r="F1399" s="13">
        <v>13000</v>
      </c>
      <c r="G1399" s="13">
        <v>10831</v>
      </c>
      <c r="H1399" s="85">
        <v>103313</v>
      </c>
      <c r="I1399" s="69">
        <v>72462</v>
      </c>
      <c r="J1399" s="13">
        <v>9415</v>
      </c>
      <c r="K1399" s="13">
        <v>10319</v>
      </c>
      <c r="L1399" s="85">
        <v>92196</v>
      </c>
      <c r="M1399" s="69">
        <v>72462</v>
      </c>
      <c r="N1399" s="13">
        <v>9415</v>
      </c>
      <c r="O1399" s="13">
        <v>10319</v>
      </c>
      <c r="P1399" s="85">
        <v>92196</v>
      </c>
      <c r="Q1399" s="69">
        <v>74657</v>
      </c>
      <c r="R1399" s="13">
        <v>9695</v>
      </c>
      <c r="S1399" s="13">
        <v>10628</v>
      </c>
      <c r="T1399" s="85">
        <v>94980</v>
      </c>
      <c r="U1399" s="69">
        <v>299063</v>
      </c>
      <c r="V1399" s="13">
        <v>41525</v>
      </c>
      <c r="W1399" s="67">
        <v>42097</v>
      </c>
      <c r="X1399" s="85">
        <v>382685</v>
      </c>
      <c r="Y1399" s="163" t="s">
        <v>366</v>
      </c>
    </row>
    <row r="1400" spans="1:25" outlineLevel="2" x14ac:dyDescent="0.2">
      <c r="A1400" s="219"/>
      <c r="B1400" s="95" t="s">
        <v>38</v>
      </c>
      <c r="C1400" s="14" t="s">
        <v>327</v>
      </c>
      <c r="D1400" s="35" t="s">
        <v>202</v>
      </c>
      <c r="E1400" s="70">
        <v>61488</v>
      </c>
      <c r="F1400" s="71">
        <v>7103</v>
      </c>
      <c r="G1400" s="71">
        <v>9384</v>
      </c>
      <c r="H1400" s="68">
        <v>77975</v>
      </c>
      <c r="I1400" s="70">
        <v>53049</v>
      </c>
      <c r="J1400" s="71">
        <v>8521</v>
      </c>
      <c r="K1400" s="71">
        <v>9976</v>
      </c>
      <c r="L1400" s="68">
        <v>71546</v>
      </c>
      <c r="M1400" s="70">
        <v>53049</v>
      </c>
      <c r="N1400" s="71">
        <v>8521</v>
      </c>
      <c r="O1400" s="71">
        <v>9976</v>
      </c>
      <c r="P1400" s="68">
        <v>71546</v>
      </c>
      <c r="Q1400" s="70">
        <v>54658</v>
      </c>
      <c r="R1400" s="71">
        <v>8780</v>
      </c>
      <c r="S1400" s="71">
        <v>10278</v>
      </c>
      <c r="T1400" s="68">
        <v>73716</v>
      </c>
      <c r="U1400" s="70">
        <v>222244</v>
      </c>
      <c r="V1400" s="71">
        <v>32925</v>
      </c>
      <c r="W1400" s="71">
        <v>39614</v>
      </c>
      <c r="X1400" s="68">
        <v>294783</v>
      </c>
      <c r="Y1400" s="163" t="s">
        <v>366</v>
      </c>
    </row>
    <row r="1401" spans="1:25" outlineLevel="3" x14ac:dyDescent="0.2">
      <c r="A1401" s="219"/>
      <c r="B1401" s="95" t="s">
        <v>38</v>
      </c>
      <c r="C1401" s="39" t="s">
        <v>330</v>
      </c>
      <c r="D1401" s="35" t="s">
        <v>306</v>
      </c>
      <c r="E1401" s="69">
        <v>59653</v>
      </c>
      <c r="F1401" s="13">
        <v>6614</v>
      </c>
      <c r="G1401" s="13">
        <v>9179</v>
      </c>
      <c r="H1401" s="85">
        <v>75446</v>
      </c>
      <c r="I1401" s="69">
        <v>52473</v>
      </c>
      <c r="J1401" s="13">
        <v>8421</v>
      </c>
      <c r="K1401" s="13">
        <v>9804</v>
      </c>
      <c r="L1401" s="85">
        <v>70698</v>
      </c>
      <c r="M1401" s="69">
        <v>52473</v>
      </c>
      <c r="N1401" s="13">
        <v>8421</v>
      </c>
      <c r="O1401" s="13">
        <v>9804</v>
      </c>
      <c r="P1401" s="85">
        <v>70698</v>
      </c>
      <c r="Q1401" s="69">
        <v>54068</v>
      </c>
      <c r="R1401" s="13">
        <v>8675</v>
      </c>
      <c r="S1401" s="13">
        <v>10098</v>
      </c>
      <c r="T1401" s="85">
        <v>72841</v>
      </c>
      <c r="U1401" s="69">
        <v>218667</v>
      </c>
      <c r="V1401" s="13">
        <v>32131</v>
      </c>
      <c r="W1401" s="67">
        <v>38885</v>
      </c>
      <c r="X1401" s="85">
        <v>289683</v>
      </c>
      <c r="Y1401" s="163" t="s">
        <v>366</v>
      </c>
    </row>
    <row r="1402" spans="1:25" outlineLevel="3" x14ac:dyDescent="0.2">
      <c r="A1402" s="219"/>
      <c r="B1402" s="95" t="s">
        <v>38</v>
      </c>
      <c r="C1402" s="39" t="s">
        <v>328</v>
      </c>
      <c r="D1402" s="35" t="s">
        <v>307</v>
      </c>
      <c r="E1402" s="69">
        <v>1835</v>
      </c>
      <c r="F1402" s="13">
        <v>489</v>
      </c>
      <c r="G1402" s="13">
        <v>205</v>
      </c>
      <c r="H1402" s="85">
        <v>2529</v>
      </c>
      <c r="I1402" s="69">
        <v>576</v>
      </c>
      <c r="J1402" s="13">
        <v>100</v>
      </c>
      <c r="K1402" s="13">
        <v>172</v>
      </c>
      <c r="L1402" s="85">
        <v>848</v>
      </c>
      <c r="M1402" s="69">
        <v>576</v>
      </c>
      <c r="N1402" s="13">
        <v>100</v>
      </c>
      <c r="O1402" s="13">
        <v>172</v>
      </c>
      <c r="P1402" s="85">
        <v>848</v>
      </c>
      <c r="Q1402" s="69">
        <v>590</v>
      </c>
      <c r="R1402" s="13">
        <v>105</v>
      </c>
      <c r="S1402" s="13">
        <v>180</v>
      </c>
      <c r="T1402" s="85">
        <v>875</v>
      </c>
      <c r="U1402" s="69">
        <v>3577</v>
      </c>
      <c r="V1402" s="13">
        <v>794</v>
      </c>
      <c r="W1402" s="67">
        <v>729</v>
      </c>
      <c r="X1402" s="85">
        <v>5100</v>
      </c>
      <c r="Y1402" s="163" t="s">
        <v>366</v>
      </c>
    </row>
    <row r="1403" spans="1:25" ht="13.5" outlineLevel="3" thickBot="1" x14ac:dyDescent="0.25">
      <c r="A1403" s="220"/>
      <c r="B1403" s="96" t="s">
        <v>38</v>
      </c>
      <c r="C1403" s="131" t="s">
        <v>326</v>
      </c>
      <c r="D1403" s="42" t="s">
        <v>271</v>
      </c>
      <c r="E1403" s="69">
        <v>27022</v>
      </c>
      <c r="F1403" s="13">
        <v>761</v>
      </c>
      <c r="G1403" s="13">
        <v>1482</v>
      </c>
      <c r="H1403" s="85">
        <v>29265</v>
      </c>
      <c r="I1403" s="69">
        <v>26390</v>
      </c>
      <c r="J1403" s="13">
        <v>774</v>
      </c>
      <c r="K1403" s="13">
        <v>1855</v>
      </c>
      <c r="L1403" s="85">
        <v>29019</v>
      </c>
      <c r="M1403" s="69">
        <v>26046</v>
      </c>
      <c r="N1403" s="13">
        <v>771</v>
      </c>
      <c r="O1403" s="13">
        <v>1852</v>
      </c>
      <c r="P1403" s="85">
        <v>28669</v>
      </c>
      <c r="Q1403" s="69">
        <v>26827</v>
      </c>
      <c r="R1403" s="13">
        <v>796</v>
      </c>
      <c r="S1403" s="13">
        <v>1909</v>
      </c>
      <c r="T1403" s="85">
        <v>29532</v>
      </c>
      <c r="U1403" s="69">
        <v>106285</v>
      </c>
      <c r="V1403" s="13">
        <v>3102</v>
      </c>
      <c r="W1403" s="67">
        <v>7098</v>
      </c>
      <c r="X1403" s="85">
        <v>116485</v>
      </c>
      <c r="Y1403" s="163" t="s">
        <v>366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223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224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372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374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376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8" t="s">
        <v>378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4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225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226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228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380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227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382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383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6:X6"/>
    <mergeCell ref="C7:E7"/>
    <mergeCell ref="X9:X1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398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387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388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309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747414.27</v>
      </c>
      <c r="F11" s="52">
        <v>63393136.43</v>
      </c>
      <c r="G11" s="56">
        <v>96952</v>
      </c>
      <c r="H11" s="53">
        <v>64237502.700000003</v>
      </c>
      <c r="I11" s="51">
        <v>623646.52999999875</v>
      </c>
      <c r="J11" s="52">
        <v>59852759.560000002</v>
      </c>
      <c r="K11" s="56">
        <v>55434.97</v>
      </c>
      <c r="L11" s="53">
        <v>60531841.060000002</v>
      </c>
      <c r="M11" s="51">
        <v>619514.31999999972</v>
      </c>
      <c r="N11" s="52">
        <v>59545733.830000006</v>
      </c>
      <c r="O11" s="56">
        <v>57296.639999999999</v>
      </c>
      <c r="P11" s="53">
        <v>60222544.790000007</v>
      </c>
      <c r="Q11" s="51">
        <v>656185.25000001944</v>
      </c>
      <c r="R11" s="52">
        <v>62339046.29999999</v>
      </c>
      <c r="S11" s="56">
        <v>56324.5</v>
      </c>
      <c r="T11" s="53">
        <v>63051556.050000012</v>
      </c>
      <c r="U11" s="51">
        <v>2646760.3700000173</v>
      </c>
      <c r="V11" s="52">
        <v>245130676.11999997</v>
      </c>
      <c r="W11" s="56">
        <v>266008.11000000004</v>
      </c>
      <c r="X11" s="53">
        <v>248043444.59999999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302</v>
      </c>
      <c r="E12" s="107">
        <v>747414.27</v>
      </c>
      <c r="F12" s="108">
        <v>62764370.880000003</v>
      </c>
      <c r="G12" s="108">
        <v>96952</v>
      </c>
      <c r="H12" s="109">
        <v>63608737.150000006</v>
      </c>
      <c r="I12" s="107">
        <v>618563.28999999876</v>
      </c>
      <c r="J12" s="108">
        <v>59090273.560000002</v>
      </c>
      <c r="K12" s="108">
        <v>55434.97</v>
      </c>
      <c r="L12" s="109">
        <v>59764271.82</v>
      </c>
      <c r="M12" s="107">
        <v>614431.07999999973</v>
      </c>
      <c r="N12" s="108">
        <v>58813747.270000003</v>
      </c>
      <c r="O12" s="108">
        <v>57296.639999999999</v>
      </c>
      <c r="P12" s="109">
        <v>59485474.990000002</v>
      </c>
      <c r="Q12" s="107">
        <v>646036.25000001944</v>
      </c>
      <c r="R12" s="108">
        <v>61285241.929999992</v>
      </c>
      <c r="S12" s="108">
        <v>56324.5</v>
      </c>
      <c r="T12" s="109">
        <v>61987602.680000015</v>
      </c>
      <c r="U12" s="107">
        <v>2626444.8900000174</v>
      </c>
      <c r="V12" s="108">
        <v>241953633.63999999</v>
      </c>
      <c r="W12" s="108">
        <v>266008.11000000004</v>
      </c>
      <c r="X12" s="109">
        <v>244846086.64000002</v>
      </c>
    </row>
    <row r="13" spans="1:25" outlineLevel="2" x14ac:dyDescent="0.2">
      <c r="A13" s="202"/>
      <c r="B13" s="95">
        <v>810001</v>
      </c>
      <c r="C13" s="14" t="s">
        <v>312</v>
      </c>
      <c r="D13" s="35" t="s">
        <v>199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475662.81999999878</v>
      </c>
      <c r="J13" s="6">
        <v>48332098.390000001</v>
      </c>
      <c r="K13" s="6">
        <v>42809.65</v>
      </c>
      <c r="L13" s="38">
        <v>48850570.859999999</v>
      </c>
      <c r="M13" s="40">
        <v>471530.60999999969</v>
      </c>
      <c r="N13" s="6">
        <v>48334368.93</v>
      </c>
      <c r="O13" s="6">
        <v>44671.32</v>
      </c>
      <c r="P13" s="38">
        <v>48850570.859999999</v>
      </c>
      <c r="Q13" s="40">
        <v>473180.59000001522</v>
      </c>
      <c r="R13" s="6">
        <v>48168732.979999997</v>
      </c>
      <c r="S13" s="6">
        <v>43269.98</v>
      </c>
      <c r="T13" s="38">
        <v>48685183.550000012</v>
      </c>
      <c r="U13" s="40">
        <v>2053966.4100000137</v>
      </c>
      <c r="V13" s="6">
        <v>193213670.60999998</v>
      </c>
      <c r="W13" s="32">
        <v>203250.78000000003</v>
      </c>
      <c r="X13" s="38">
        <v>195470887.80000001</v>
      </c>
      <c r="Y13" s="60"/>
    </row>
    <row r="14" spans="1:25" outlineLevel="2" x14ac:dyDescent="0.2">
      <c r="A14" s="202"/>
      <c r="B14" s="95">
        <v>810001</v>
      </c>
      <c r="C14" s="14" t="s">
        <v>313</v>
      </c>
      <c r="D14" s="35" t="s">
        <v>200</v>
      </c>
      <c r="E14" s="40">
        <v>59884.920000000006</v>
      </c>
      <c r="F14" s="6">
        <v>6220869.5099999998</v>
      </c>
      <c r="G14" s="6">
        <v>24155.420000000002</v>
      </c>
      <c r="H14" s="38">
        <v>6304909.8499999996</v>
      </c>
      <c r="I14" s="40">
        <v>61429.81</v>
      </c>
      <c r="J14" s="6">
        <v>6563538.9299999997</v>
      </c>
      <c r="K14" s="6">
        <v>9450.74</v>
      </c>
      <c r="L14" s="38">
        <v>6634419.4799999995</v>
      </c>
      <c r="M14" s="40">
        <v>61429.81</v>
      </c>
      <c r="N14" s="6">
        <v>6284742.0999999996</v>
      </c>
      <c r="O14" s="6">
        <v>9450.74</v>
      </c>
      <c r="P14" s="38">
        <v>6355622.6499999994</v>
      </c>
      <c r="Q14" s="40">
        <v>79853.730000003881</v>
      </c>
      <c r="R14" s="6">
        <v>8247750.3700000001</v>
      </c>
      <c r="S14" s="6">
        <v>11407.68</v>
      </c>
      <c r="T14" s="38">
        <v>8339011.780000004</v>
      </c>
      <c r="U14" s="40">
        <v>262598.27000000386</v>
      </c>
      <c r="V14" s="6">
        <v>27316900.91</v>
      </c>
      <c r="W14" s="32">
        <v>54464.58</v>
      </c>
      <c r="X14" s="38">
        <v>27633963.760000002</v>
      </c>
      <c r="Y14" s="60"/>
    </row>
    <row r="15" spans="1:25" outlineLevel="2" x14ac:dyDescent="0.2">
      <c r="A15" s="202"/>
      <c r="B15" s="95">
        <v>810001</v>
      </c>
      <c r="C15" s="14" t="s">
        <v>265</v>
      </c>
      <c r="D15" s="35" t="s">
        <v>201</v>
      </c>
      <c r="E15" s="37">
        <v>53936.960000000006</v>
      </c>
      <c r="F15" s="36">
        <v>8165031.0600000005</v>
      </c>
      <c r="G15" s="36">
        <v>296.75</v>
      </c>
      <c r="H15" s="38">
        <v>8219264.7700000005</v>
      </c>
      <c r="I15" s="37">
        <v>81470.66</v>
      </c>
      <c r="J15" s="36">
        <v>4194636.24</v>
      </c>
      <c r="K15" s="36">
        <v>3174.58</v>
      </c>
      <c r="L15" s="38">
        <v>4279281.4800000004</v>
      </c>
      <c r="M15" s="37">
        <v>81470.66</v>
      </c>
      <c r="N15" s="36">
        <v>4194636.24</v>
      </c>
      <c r="O15" s="36">
        <v>3174.58</v>
      </c>
      <c r="P15" s="38">
        <v>4279281.4800000004</v>
      </c>
      <c r="Q15" s="37">
        <v>93001.930000000255</v>
      </c>
      <c r="R15" s="36">
        <v>4868758.58</v>
      </c>
      <c r="S15" s="36">
        <v>1646.8400000000001</v>
      </c>
      <c r="T15" s="38">
        <v>4963407.3500000006</v>
      </c>
      <c r="U15" s="37">
        <v>309880.2100000002</v>
      </c>
      <c r="V15" s="36">
        <v>21423062.120000001</v>
      </c>
      <c r="W15" s="36">
        <v>8292.75</v>
      </c>
      <c r="X15" s="38">
        <v>21741235.080000002</v>
      </c>
      <c r="Y15" s="60"/>
    </row>
    <row r="16" spans="1:25" outlineLevel="3" x14ac:dyDescent="0.2">
      <c r="A16" s="202"/>
      <c r="B16" s="95">
        <v>810001</v>
      </c>
      <c r="C16" s="39" t="s">
        <v>325</v>
      </c>
      <c r="D16" s="35" t="s">
        <v>331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5509.65</v>
      </c>
      <c r="J16" s="6">
        <v>1272729.1499999999</v>
      </c>
      <c r="K16" s="6">
        <v>0</v>
      </c>
      <c r="L16" s="38">
        <v>1278238.7999999998</v>
      </c>
      <c r="M16" s="40">
        <v>5509.65</v>
      </c>
      <c r="N16" s="6">
        <v>1272729.1499999999</v>
      </c>
      <c r="O16" s="6">
        <v>0</v>
      </c>
      <c r="P16" s="38">
        <v>1278238.7999999998</v>
      </c>
      <c r="Q16" s="40">
        <v>13520.940000000643</v>
      </c>
      <c r="R16" s="6">
        <v>1798285.28</v>
      </c>
      <c r="S16" s="6">
        <v>0</v>
      </c>
      <c r="T16" s="38">
        <v>1811806.2200000007</v>
      </c>
      <c r="U16" s="40">
        <v>34036.920000000639</v>
      </c>
      <c r="V16" s="6">
        <v>6981127.9800000004</v>
      </c>
      <c r="W16" s="32">
        <v>0</v>
      </c>
      <c r="X16" s="38">
        <v>7015164.9000000013</v>
      </c>
      <c r="Y16" s="60"/>
    </row>
    <row r="17" spans="1:25" hidden="1" outlineLevel="3" x14ac:dyDescent="0.2">
      <c r="A17" s="202"/>
      <c r="B17" s="95">
        <v>810001</v>
      </c>
      <c r="C17" s="39" t="s">
        <v>266</v>
      </c>
      <c r="D17" s="35" t="s">
        <v>332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202"/>
      <c r="B18" s="95">
        <v>810001</v>
      </c>
      <c r="C18" s="39" t="s">
        <v>270</v>
      </c>
      <c r="D18" s="35" t="s">
        <v>333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49657.86</v>
      </c>
      <c r="J18" s="6">
        <v>686014.14</v>
      </c>
      <c r="K18" s="6">
        <v>1839.18</v>
      </c>
      <c r="L18" s="38">
        <v>737511.18</v>
      </c>
      <c r="M18" s="40">
        <v>49657.86</v>
      </c>
      <c r="N18" s="6">
        <v>686014.14</v>
      </c>
      <c r="O18" s="6">
        <v>1839.18</v>
      </c>
      <c r="P18" s="38">
        <v>737511.18</v>
      </c>
      <c r="Q18" s="40">
        <v>54000.17999999976</v>
      </c>
      <c r="R18" s="6">
        <v>758584.04</v>
      </c>
      <c r="S18" s="6">
        <v>311.44</v>
      </c>
      <c r="T18" s="38">
        <v>812895.65999999968</v>
      </c>
      <c r="U18" s="40">
        <v>160026.39999999976</v>
      </c>
      <c r="V18" s="6">
        <v>2936544.5300000003</v>
      </c>
      <c r="W18" s="32">
        <v>4286.55</v>
      </c>
      <c r="X18" s="38">
        <v>3100857.48</v>
      </c>
      <c r="Y18" s="60"/>
    </row>
    <row r="19" spans="1:25" outlineLevel="3" x14ac:dyDescent="0.2">
      <c r="A19" s="202"/>
      <c r="B19" s="95">
        <v>810001</v>
      </c>
      <c r="C19" s="39" t="s">
        <v>267</v>
      </c>
      <c r="D19" s="35" t="s">
        <v>334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1662.05</v>
      </c>
      <c r="J19" s="6">
        <v>275900.3</v>
      </c>
      <c r="K19" s="6">
        <v>0</v>
      </c>
      <c r="L19" s="38">
        <v>277562.34999999998</v>
      </c>
      <c r="M19" s="40">
        <v>1662.05</v>
      </c>
      <c r="N19" s="6">
        <v>275900.3</v>
      </c>
      <c r="O19" s="6">
        <v>0</v>
      </c>
      <c r="P19" s="38">
        <v>277562.34999999998</v>
      </c>
      <c r="Q19" s="40">
        <v>1638.9000000000815</v>
      </c>
      <c r="R19" s="6">
        <v>285168.92</v>
      </c>
      <c r="S19" s="6">
        <v>0</v>
      </c>
      <c r="T19" s="38">
        <v>286807.82000000007</v>
      </c>
      <c r="U19" s="40">
        <v>6636.9800000000814</v>
      </c>
      <c r="V19" s="6">
        <v>1156798.02</v>
      </c>
      <c r="W19" s="32">
        <v>0</v>
      </c>
      <c r="X19" s="38">
        <v>1163435</v>
      </c>
      <c r="Y19" s="60"/>
    </row>
    <row r="20" spans="1:25" hidden="1" outlineLevel="3" x14ac:dyDescent="0.2">
      <c r="A20" s="202"/>
      <c r="B20" s="95">
        <v>810001</v>
      </c>
      <c r="C20" s="39" t="s">
        <v>390</v>
      </c>
      <c r="D20" s="35" t="s">
        <v>335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202"/>
      <c r="B21" s="95">
        <v>810001</v>
      </c>
      <c r="C21" s="57" t="s">
        <v>370</v>
      </c>
      <c r="D21" s="35" t="s">
        <v>336</v>
      </c>
      <c r="E21" s="40">
        <v>0</v>
      </c>
      <c r="F21" s="6">
        <v>149972.35</v>
      </c>
      <c r="G21" s="6">
        <v>0</v>
      </c>
      <c r="H21" s="38">
        <v>149972.35</v>
      </c>
      <c r="I21" s="40">
        <v>7280.9</v>
      </c>
      <c r="J21" s="6">
        <v>309438.25</v>
      </c>
      <c r="K21" s="6">
        <v>0</v>
      </c>
      <c r="L21" s="38">
        <v>316719.15000000002</v>
      </c>
      <c r="M21" s="40">
        <v>7280.9</v>
      </c>
      <c r="N21" s="6">
        <v>309438.25</v>
      </c>
      <c r="O21" s="6">
        <v>0</v>
      </c>
      <c r="P21" s="38">
        <v>316719.15000000002</v>
      </c>
      <c r="Q21" s="40">
        <v>6481.7099999999045</v>
      </c>
      <c r="R21" s="6">
        <v>324085.34000000003</v>
      </c>
      <c r="S21" s="6">
        <v>0</v>
      </c>
      <c r="T21" s="38">
        <v>330567.04999999993</v>
      </c>
      <c r="U21" s="40">
        <v>21043.509999999904</v>
      </c>
      <c r="V21" s="6">
        <v>1092934.19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03"/>
      <c r="B22" s="96">
        <v>810001</v>
      </c>
      <c r="C22" s="41" t="s">
        <v>346</v>
      </c>
      <c r="D22" s="42" t="s">
        <v>337</v>
      </c>
      <c r="E22" s="45">
        <v>36055.800000000003</v>
      </c>
      <c r="F22" s="46">
        <v>4251913.6000000006</v>
      </c>
      <c r="G22" s="46">
        <v>0</v>
      </c>
      <c r="H22" s="44">
        <v>4287969.4000000004</v>
      </c>
      <c r="I22" s="45">
        <v>17360.2</v>
      </c>
      <c r="J22" s="46">
        <v>1650554.4</v>
      </c>
      <c r="K22" s="46">
        <v>1335.4</v>
      </c>
      <c r="L22" s="44">
        <v>1669249.9999999998</v>
      </c>
      <c r="M22" s="45">
        <v>17360.2</v>
      </c>
      <c r="N22" s="46">
        <v>1650554.4</v>
      </c>
      <c r="O22" s="46">
        <v>1335.4</v>
      </c>
      <c r="P22" s="44">
        <v>1669249.9999999998</v>
      </c>
      <c r="Q22" s="45">
        <v>17360.199999999859</v>
      </c>
      <c r="R22" s="46">
        <v>1702635</v>
      </c>
      <c r="S22" s="46">
        <v>1335.4</v>
      </c>
      <c r="T22" s="44">
        <v>1721330.5999999999</v>
      </c>
      <c r="U22" s="45">
        <v>88136.399999999849</v>
      </c>
      <c r="V22" s="46">
        <v>9255657.4000000004</v>
      </c>
      <c r="W22" s="43">
        <v>4006.2000000000003</v>
      </c>
      <c r="X22" s="44">
        <v>9347800</v>
      </c>
      <c r="Y22" s="60"/>
    </row>
    <row r="23" spans="1:25" s="106" customFormat="1" outlineLevel="1" x14ac:dyDescent="0.2">
      <c r="A23" s="199">
        <v>810175</v>
      </c>
      <c r="B23" s="97">
        <v>810175</v>
      </c>
      <c r="C23" s="100" t="s">
        <v>92</v>
      </c>
      <c r="D23" s="101" t="s">
        <v>302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5083.24</v>
      </c>
      <c r="J23" s="108">
        <v>762486</v>
      </c>
      <c r="K23" s="108">
        <v>0</v>
      </c>
      <c r="L23" s="109">
        <v>767569.24</v>
      </c>
      <c r="M23" s="107">
        <v>5083.24</v>
      </c>
      <c r="N23" s="108">
        <v>731986.55999999994</v>
      </c>
      <c r="O23" s="108">
        <v>0</v>
      </c>
      <c r="P23" s="109">
        <v>737069.79999999993</v>
      </c>
      <c r="Q23" s="107">
        <v>10149</v>
      </c>
      <c r="R23" s="108">
        <v>1053804.3700000001</v>
      </c>
      <c r="S23" s="108">
        <v>0</v>
      </c>
      <c r="T23" s="109">
        <v>1063953.3700000001</v>
      </c>
      <c r="U23" s="107">
        <v>20315.48</v>
      </c>
      <c r="V23" s="108">
        <v>3177042.48</v>
      </c>
      <c r="W23" s="108">
        <v>0</v>
      </c>
      <c r="X23" s="109">
        <v>3197357.96</v>
      </c>
    </row>
    <row r="24" spans="1:25" hidden="1" outlineLevel="2" x14ac:dyDescent="0.2">
      <c r="A24" s="200"/>
      <c r="B24" s="95">
        <v>810175</v>
      </c>
      <c r="C24" s="14" t="s">
        <v>312</v>
      </c>
      <c r="D24" s="35" t="s">
        <v>199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200"/>
      <c r="B25" s="95">
        <v>810175</v>
      </c>
      <c r="C25" s="14" t="s">
        <v>313</v>
      </c>
      <c r="D25" s="35" t="s">
        <v>200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5083.24</v>
      </c>
      <c r="J25" s="6">
        <v>762486</v>
      </c>
      <c r="K25" s="6">
        <v>0</v>
      </c>
      <c r="L25" s="38">
        <v>767569.24</v>
      </c>
      <c r="M25" s="40">
        <v>5083.24</v>
      </c>
      <c r="N25" s="6">
        <v>731986.55999999994</v>
      </c>
      <c r="O25" s="6">
        <v>0</v>
      </c>
      <c r="P25" s="38">
        <v>737069.79999999993</v>
      </c>
      <c r="Q25" s="40">
        <v>10149</v>
      </c>
      <c r="R25" s="6">
        <v>1053804.3700000001</v>
      </c>
      <c r="S25" s="6">
        <v>0</v>
      </c>
      <c r="T25" s="38">
        <v>1063953.3700000001</v>
      </c>
      <c r="U25" s="40">
        <v>20315.48</v>
      </c>
      <c r="V25" s="6">
        <v>3177042.48</v>
      </c>
      <c r="W25" s="32">
        <v>0</v>
      </c>
      <c r="X25" s="38">
        <v>3197357.96</v>
      </c>
      <c r="Y25" s="60"/>
    </row>
    <row r="26" spans="1:25" ht="13.5" hidden="1" outlineLevel="2" collapsed="1" thickBot="1" x14ac:dyDescent="0.25">
      <c r="A26" s="200"/>
      <c r="B26" s="95">
        <v>810175</v>
      </c>
      <c r="C26" s="14" t="s">
        <v>265</v>
      </c>
      <c r="D26" s="35" t="s">
        <v>201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200"/>
      <c r="B27" s="95">
        <v>810175</v>
      </c>
      <c r="C27" s="39" t="s">
        <v>325</v>
      </c>
      <c r="D27" s="35" t="s">
        <v>331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200"/>
      <c r="B28" s="95">
        <v>810175</v>
      </c>
      <c r="C28" s="39" t="s">
        <v>266</v>
      </c>
      <c r="D28" s="35" t="s">
        <v>332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200"/>
      <c r="B29" s="95">
        <v>810175</v>
      </c>
      <c r="C29" s="39" t="s">
        <v>270</v>
      </c>
      <c r="D29" s="35" t="s">
        <v>333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200"/>
      <c r="B30" s="95">
        <v>810175</v>
      </c>
      <c r="C30" s="39" t="s">
        <v>267</v>
      </c>
      <c r="D30" s="35" t="s">
        <v>334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200"/>
      <c r="B31" s="95">
        <v>810175</v>
      </c>
      <c r="C31" s="39" t="s">
        <v>390</v>
      </c>
      <c r="D31" s="35" t="s">
        <v>335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05"/>
      <c r="B32" s="95">
        <v>810175</v>
      </c>
      <c r="C32" s="39" t="s">
        <v>370</v>
      </c>
      <c r="D32" s="35" t="s">
        <v>336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06"/>
      <c r="B33" s="96">
        <v>810175</v>
      </c>
      <c r="C33" s="41" t="s">
        <v>346</v>
      </c>
      <c r="D33" s="42" t="s">
        <v>337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51004476.320000008</v>
      </c>
      <c r="G34" s="56">
        <v>175620.1</v>
      </c>
      <c r="H34" s="53">
        <v>53223417.870000012</v>
      </c>
      <c r="I34" s="51">
        <v>1496577.0800000005</v>
      </c>
      <c r="J34" s="52">
        <v>49364863.100000001</v>
      </c>
      <c r="K34" s="56">
        <v>66235.41</v>
      </c>
      <c r="L34" s="53">
        <v>50927675.589999996</v>
      </c>
      <c r="M34" s="51">
        <v>1498775.7799999984</v>
      </c>
      <c r="N34" s="52">
        <v>49291071.549999997</v>
      </c>
      <c r="O34" s="56">
        <v>59806.960000000006</v>
      </c>
      <c r="P34" s="53">
        <v>50849654.289999999</v>
      </c>
      <c r="Q34" s="51">
        <v>1477159.5900000089</v>
      </c>
      <c r="R34" s="52">
        <v>48502020.93</v>
      </c>
      <c r="S34" s="56">
        <v>58211.229999999996</v>
      </c>
      <c r="T34" s="53">
        <v>50037391.750000007</v>
      </c>
      <c r="U34" s="51">
        <v>6515833.9000000078</v>
      </c>
      <c r="V34" s="52">
        <v>198162431.90000001</v>
      </c>
      <c r="W34" s="56">
        <v>359873.69999999995</v>
      </c>
      <c r="X34" s="53">
        <v>205038139.5</v>
      </c>
      <c r="Y34" s="65"/>
    </row>
    <row r="35" spans="1:25" s="106" customFormat="1" outlineLevel="1" x14ac:dyDescent="0.2">
      <c r="A35" s="201">
        <v>810008</v>
      </c>
      <c r="B35" s="97">
        <v>810008</v>
      </c>
      <c r="C35" s="100" t="s">
        <v>93</v>
      </c>
      <c r="D35" s="101" t="s">
        <v>302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959395.85000000068</v>
      </c>
      <c r="J35" s="108">
        <v>33931182.719999999</v>
      </c>
      <c r="K35" s="108">
        <v>35694.959999999999</v>
      </c>
      <c r="L35" s="109">
        <v>34926273.530000001</v>
      </c>
      <c r="M35" s="107">
        <v>961404.85999999894</v>
      </c>
      <c r="N35" s="108">
        <v>33870399.43</v>
      </c>
      <c r="O35" s="108">
        <v>32491.280000000002</v>
      </c>
      <c r="P35" s="109">
        <v>34864295.57</v>
      </c>
      <c r="Q35" s="107">
        <v>956168.65000000689</v>
      </c>
      <c r="R35" s="108">
        <v>33491568.32</v>
      </c>
      <c r="S35" s="108">
        <v>31112.5</v>
      </c>
      <c r="T35" s="109">
        <v>34478849.470000006</v>
      </c>
      <c r="U35" s="107">
        <v>4588448.6300000064</v>
      </c>
      <c r="V35" s="108">
        <v>136326162.99000001</v>
      </c>
      <c r="W35" s="108">
        <v>236049.13999999998</v>
      </c>
      <c r="X35" s="109">
        <v>141150660.75999999</v>
      </c>
    </row>
    <row r="36" spans="1:25" outlineLevel="2" x14ac:dyDescent="0.2">
      <c r="A36" s="202"/>
      <c r="B36" s="95">
        <v>810008</v>
      </c>
      <c r="C36" s="14" t="s">
        <v>312</v>
      </c>
      <c r="D36" s="35" t="s">
        <v>199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879350.1300000007</v>
      </c>
      <c r="J36" s="6">
        <v>30850894.829999998</v>
      </c>
      <c r="K36" s="6">
        <v>30322.42</v>
      </c>
      <c r="L36" s="38">
        <v>31760567.379999999</v>
      </c>
      <c r="M36" s="40">
        <v>881359.13999999897</v>
      </c>
      <c r="N36" s="6">
        <v>30852089.5</v>
      </c>
      <c r="O36" s="6">
        <v>27118.74</v>
      </c>
      <c r="P36" s="38">
        <v>31760567.379999999</v>
      </c>
      <c r="Q36" s="40">
        <v>841697.36000000755</v>
      </c>
      <c r="R36" s="6">
        <v>29492489.140000001</v>
      </c>
      <c r="S36" s="6">
        <v>26856.799999999999</v>
      </c>
      <c r="T36" s="38">
        <v>30361043.300000008</v>
      </c>
      <c r="U36" s="40">
        <v>4227556.7900000075</v>
      </c>
      <c r="V36" s="6">
        <v>122685222.51000001</v>
      </c>
      <c r="W36" s="32">
        <v>221048.36</v>
      </c>
      <c r="X36" s="38">
        <v>127133827.66000001</v>
      </c>
      <c r="Y36" s="60"/>
    </row>
    <row r="37" spans="1:25" outlineLevel="2" x14ac:dyDescent="0.2">
      <c r="A37" s="202"/>
      <c r="B37" s="95">
        <v>810008</v>
      </c>
      <c r="C37" s="14" t="s">
        <v>313</v>
      </c>
      <c r="D37" s="35" t="s">
        <v>200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48205.079999999994</v>
      </c>
      <c r="J37" s="6">
        <v>1401390.5399999998</v>
      </c>
      <c r="K37" s="6">
        <v>0</v>
      </c>
      <c r="L37" s="38">
        <v>1449595.6199999999</v>
      </c>
      <c r="M37" s="40">
        <v>48205.079999999994</v>
      </c>
      <c r="N37" s="6">
        <v>1339412.5799999998</v>
      </c>
      <c r="O37" s="6">
        <v>0</v>
      </c>
      <c r="P37" s="38">
        <v>1387617.66</v>
      </c>
      <c r="Q37" s="40">
        <v>75737.80999999959</v>
      </c>
      <c r="R37" s="6">
        <v>2137068.5099999998</v>
      </c>
      <c r="S37" s="6">
        <v>0</v>
      </c>
      <c r="T37" s="38">
        <v>2212806.3199999994</v>
      </c>
      <c r="U37" s="40">
        <v>220977.36999999956</v>
      </c>
      <c r="V37" s="6">
        <v>5814987.2899999991</v>
      </c>
      <c r="W37" s="32">
        <v>0</v>
      </c>
      <c r="X37" s="38">
        <v>6035964.6599999983</v>
      </c>
      <c r="Y37" s="60"/>
    </row>
    <row r="38" spans="1:25" outlineLevel="2" x14ac:dyDescent="0.2">
      <c r="A38" s="202"/>
      <c r="B38" s="95">
        <v>810008</v>
      </c>
      <c r="C38" s="14" t="s">
        <v>265</v>
      </c>
      <c r="D38" s="35" t="s">
        <v>201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31840.639999999999</v>
      </c>
      <c r="J38" s="36">
        <v>1678897.3499999999</v>
      </c>
      <c r="K38" s="36">
        <v>5372.54</v>
      </c>
      <c r="L38" s="38">
        <v>1716110.5299999998</v>
      </c>
      <c r="M38" s="37">
        <v>31840.639999999999</v>
      </c>
      <c r="N38" s="36">
        <v>1678897.3499999999</v>
      </c>
      <c r="O38" s="36">
        <v>5372.54</v>
      </c>
      <c r="P38" s="38">
        <v>1716110.5299999998</v>
      </c>
      <c r="Q38" s="37">
        <v>38733.479999999763</v>
      </c>
      <c r="R38" s="36">
        <v>1862010.67</v>
      </c>
      <c r="S38" s="36">
        <v>4255.7</v>
      </c>
      <c r="T38" s="38">
        <v>1904999.8499999996</v>
      </c>
      <c r="U38" s="37">
        <v>139914.46999999977</v>
      </c>
      <c r="V38" s="36">
        <v>7825953.1899999995</v>
      </c>
      <c r="W38" s="36">
        <v>15000.779999999999</v>
      </c>
      <c r="X38" s="38">
        <v>7980868.4399999995</v>
      </c>
      <c r="Y38" s="65"/>
    </row>
    <row r="39" spans="1:25" outlineLevel="3" x14ac:dyDescent="0.2">
      <c r="A39" s="202"/>
      <c r="B39" s="95">
        <v>810008</v>
      </c>
      <c r="C39" s="39" t="s">
        <v>325</v>
      </c>
      <c r="D39" s="35" t="s">
        <v>331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10745.08</v>
      </c>
      <c r="J39" s="6">
        <v>714547.82</v>
      </c>
      <c r="K39" s="6">
        <v>5372.54</v>
      </c>
      <c r="L39" s="38">
        <v>730665.44</v>
      </c>
      <c r="M39" s="40">
        <v>10745.08</v>
      </c>
      <c r="N39" s="6">
        <v>714547.82</v>
      </c>
      <c r="O39" s="6">
        <v>5372.54</v>
      </c>
      <c r="P39" s="38">
        <v>730665.44</v>
      </c>
      <c r="Q39" s="40">
        <v>17022.809999999776</v>
      </c>
      <c r="R39" s="6">
        <v>845820.69</v>
      </c>
      <c r="S39" s="6">
        <v>4255.7</v>
      </c>
      <c r="T39" s="38">
        <v>867099.19999999972</v>
      </c>
      <c r="U39" s="40">
        <v>61895.809999999779</v>
      </c>
      <c r="V39" s="6">
        <v>4301723.51</v>
      </c>
      <c r="W39" s="32">
        <v>15000.779999999999</v>
      </c>
      <c r="X39" s="38">
        <v>4378620.0999999996</v>
      </c>
      <c r="Y39" s="60"/>
    </row>
    <row r="40" spans="1:25" hidden="1" outlineLevel="3" x14ac:dyDescent="0.2">
      <c r="A40" s="202"/>
      <c r="B40" s="95">
        <v>810008</v>
      </c>
      <c r="C40" s="39" t="s">
        <v>266</v>
      </c>
      <c r="D40" s="35" t="s">
        <v>332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202"/>
      <c r="B41" s="95">
        <v>810008</v>
      </c>
      <c r="C41" s="39" t="s">
        <v>270</v>
      </c>
      <c r="D41" s="35" t="s">
        <v>333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9591.76</v>
      </c>
      <c r="J41" s="6">
        <v>466399.33</v>
      </c>
      <c r="K41" s="6">
        <v>0</v>
      </c>
      <c r="L41" s="38">
        <v>475991.09</v>
      </c>
      <c r="M41" s="40">
        <v>9591.76</v>
      </c>
      <c r="N41" s="6">
        <v>466399.33</v>
      </c>
      <c r="O41" s="6">
        <v>0</v>
      </c>
      <c r="P41" s="38">
        <v>475991.09</v>
      </c>
      <c r="Q41" s="40">
        <v>10681.369999999937</v>
      </c>
      <c r="R41" s="6">
        <v>505165.76</v>
      </c>
      <c r="S41" s="6">
        <v>0</v>
      </c>
      <c r="T41" s="38">
        <v>515847.12999999995</v>
      </c>
      <c r="U41" s="40">
        <v>42307.779999999941</v>
      </c>
      <c r="V41" s="6">
        <v>1926400.96</v>
      </c>
      <c r="W41" s="32">
        <v>0</v>
      </c>
      <c r="X41" s="38">
        <v>1968708.74</v>
      </c>
      <c r="Y41" s="60"/>
    </row>
    <row r="42" spans="1:25" ht="13.5" outlineLevel="3" thickBot="1" x14ac:dyDescent="0.25">
      <c r="A42" s="202"/>
      <c r="B42" s="95">
        <v>810008</v>
      </c>
      <c r="C42" s="39" t="s">
        <v>267</v>
      </c>
      <c r="D42" s="35" t="s">
        <v>334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11503.8</v>
      </c>
      <c r="J42" s="6">
        <v>497950.2</v>
      </c>
      <c r="K42" s="6">
        <v>0</v>
      </c>
      <c r="L42" s="38">
        <v>509454</v>
      </c>
      <c r="M42" s="40">
        <v>11503.8</v>
      </c>
      <c r="N42" s="6">
        <v>497950.2</v>
      </c>
      <c r="O42" s="6">
        <v>0</v>
      </c>
      <c r="P42" s="38">
        <v>509454</v>
      </c>
      <c r="Q42" s="40">
        <v>11029.300000000047</v>
      </c>
      <c r="R42" s="6">
        <v>511024.22</v>
      </c>
      <c r="S42" s="6">
        <v>0</v>
      </c>
      <c r="T42" s="38">
        <v>522053.52</v>
      </c>
      <c r="U42" s="40">
        <v>35710.880000000048</v>
      </c>
      <c r="V42" s="6">
        <v>1597828.72</v>
      </c>
      <c r="W42" s="32">
        <v>0</v>
      </c>
      <c r="X42" s="38">
        <v>1633539.6</v>
      </c>
      <c r="Y42" s="60"/>
    </row>
    <row r="43" spans="1:25" ht="13.5" hidden="1" outlineLevel="3" thickBot="1" x14ac:dyDescent="0.25">
      <c r="A43" s="202"/>
      <c r="B43" s="95">
        <v>810008</v>
      </c>
      <c r="C43" s="39" t="s">
        <v>390</v>
      </c>
      <c r="D43" s="35" t="s">
        <v>335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202"/>
      <c r="B44" s="95">
        <v>810008</v>
      </c>
      <c r="C44" s="57" t="s">
        <v>370</v>
      </c>
      <c r="D44" s="35" t="s">
        <v>336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03"/>
      <c r="B45" s="96">
        <v>810008</v>
      </c>
      <c r="C45" s="41" t="s">
        <v>346</v>
      </c>
      <c r="D45" s="42" t="s">
        <v>337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9">
        <v>810009</v>
      </c>
      <c r="B46" s="97">
        <v>810009</v>
      </c>
      <c r="C46" s="100" t="s">
        <v>94</v>
      </c>
      <c r="D46" s="101" t="s">
        <v>302</v>
      </c>
      <c r="E46" s="107">
        <v>331842.18</v>
      </c>
      <c r="F46" s="108">
        <v>15971463.800000003</v>
      </c>
      <c r="G46" s="108">
        <v>38869.700000000004</v>
      </c>
      <c r="H46" s="109">
        <v>16342175.680000002</v>
      </c>
      <c r="I46" s="107">
        <v>537181.22999999975</v>
      </c>
      <c r="J46" s="108">
        <v>15433680.380000001</v>
      </c>
      <c r="K46" s="108">
        <v>30540.45</v>
      </c>
      <c r="L46" s="109">
        <v>16001402.060000001</v>
      </c>
      <c r="M46" s="107">
        <v>537370.91999999958</v>
      </c>
      <c r="N46" s="108">
        <v>15420672.120000001</v>
      </c>
      <c r="O46" s="108">
        <v>27315.68</v>
      </c>
      <c r="P46" s="109">
        <v>15985358.720000001</v>
      </c>
      <c r="Q46" s="107">
        <v>520990.94000000204</v>
      </c>
      <c r="R46" s="108">
        <v>15010452.609999999</v>
      </c>
      <c r="S46" s="108">
        <v>27098.73</v>
      </c>
      <c r="T46" s="109">
        <v>15558542.280000001</v>
      </c>
      <c r="U46" s="107">
        <v>1927385.2700000014</v>
      </c>
      <c r="V46" s="108">
        <v>61836268.909999996</v>
      </c>
      <c r="W46" s="108">
        <v>123824.56</v>
      </c>
      <c r="X46" s="109">
        <v>63887478.740000002</v>
      </c>
    </row>
    <row r="47" spans="1:25" outlineLevel="2" x14ac:dyDescent="0.2">
      <c r="A47" s="200"/>
      <c r="B47" s="95">
        <v>810009</v>
      </c>
      <c r="C47" s="14" t="s">
        <v>312</v>
      </c>
      <c r="D47" s="35" t="s">
        <v>199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527913.47999999975</v>
      </c>
      <c r="J47" s="6">
        <v>15043352.65</v>
      </c>
      <c r="K47" s="6">
        <v>30540.45</v>
      </c>
      <c r="L47" s="38">
        <v>15601806.58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505378.94000000181</v>
      </c>
      <c r="R47" s="6">
        <v>14407811.529999999</v>
      </c>
      <c r="S47" s="6">
        <v>27098.73</v>
      </c>
      <c r="T47" s="38">
        <v>14940289.200000001</v>
      </c>
      <c r="U47" s="40">
        <v>1883313.2400000012</v>
      </c>
      <c r="V47" s="6">
        <v>60156783.520000003</v>
      </c>
      <c r="W47" s="32">
        <v>122150.58</v>
      </c>
      <c r="X47" s="38">
        <v>62162247.340000004</v>
      </c>
      <c r="Y47" s="60"/>
    </row>
    <row r="48" spans="1:25" outlineLevel="2" x14ac:dyDescent="0.2">
      <c r="A48" s="200"/>
      <c r="B48" s="95">
        <v>810009</v>
      </c>
      <c r="C48" s="14" t="s">
        <v>313</v>
      </c>
      <c r="D48" s="35" t="s">
        <v>200</v>
      </c>
      <c r="E48" s="40">
        <v>8868.5499999999993</v>
      </c>
      <c r="F48" s="6">
        <v>231072.81</v>
      </c>
      <c r="G48" s="6">
        <v>0</v>
      </c>
      <c r="H48" s="38">
        <v>239941.36</v>
      </c>
      <c r="I48" s="40">
        <v>8021.67</v>
      </c>
      <c r="J48" s="6">
        <v>377018.49</v>
      </c>
      <c r="K48" s="6">
        <v>0</v>
      </c>
      <c r="L48" s="38">
        <v>385040.16</v>
      </c>
      <c r="M48" s="40">
        <v>8021.67</v>
      </c>
      <c r="N48" s="6">
        <v>360975.14999999997</v>
      </c>
      <c r="O48" s="6">
        <v>0</v>
      </c>
      <c r="P48" s="38">
        <v>368996.81999999995</v>
      </c>
      <c r="Q48" s="40">
        <v>14241.630000000237</v>
      </c>
      <c r="R48" s="6">
        <v>596114.03</v>
      </c>
      <c r="S48" s="6">
        <v>0</v>
      </c>
      <c r="T48" s="38">
        <v>610355.66000000027</v>
      </c>
      <c r="U48" s="40">
        <v>39153.520000000237</v>
      </c>
      <c r="V48" s="6">
        <v>1565180.48</v>
      </c>
      <c r="W48" s="32">
        <v>0</v>
      </c>
      <c r="X48" s="38">
        <v>1604334.0000000002</v>
      </c>
      <c r="Y48" s="60"/>
    </row>
    <row r="49" spans="1:25" outlineLevel="2" x14ac:dyDescent="0.2">
      <c r="A49" s="200"/>
      <c r="B49" s="95">
        <v>810009</v>
      </c>
      <c r="C49" s="14" t="s">
        <v>265</v>
      </c>
      <c r="D49" s="35" t="s">
        <v>201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1246.08</v>
      </c>
      <c r="J49" s="36">
        <v>13309.24</v>
      </c>
      <c r="K49" s="36">
        <v>0</v>
      </c>
      <c r="L49" s="38">
        <v>14555.32</v>
      </c>
      <c r="M49" s="37">
        <v>1246.08</v>
      </c>
      <c r="N49" s="36">
        <v>13309.24</v>
      </c>
      <c r="O49" s="36">
        <v>0</v>
      </c>
      <c r="P49" s="38">
        <v>14555.32</v>
      </c>
      <c r="Q49" s="37">
        <v>1370.3699999999988</v>
      </c>
      <c r="R49" s="36">
        <v>6527.0499999999993</v>
      </c>
      <c r="S49" s="36">
        <v>0</v>
      </c>
      <c r="T49" s="38">
        <v>7897.4199999999983</v>
      </c>
      <c r="U49" s="37">
        <v>4918.5099999999984</v>
      </c>
      <c r="V49" s="36">
        <v>114304.91</v>
      </c>
      <c r="W49" s="36">
        <v>1673.98</v>
      </c>
      <c r="X49" s="38">
        <v>120897.4</v>
      </c>
      <c r="Y49" s="65"/>
    </row>
    <row r="50" spans="1:25" hidden="1" outlineLevel="3" x14ac:dyDescent="0.2">
      <c r="A50" s="200"/>
      <c r="B50" s="95">
        <v>810009</v>
      </c>
      <c r="C50" s="39" t="s">
        <v>325</v>
      </c>
      <c r="D50" s="35" t="s">
        <v>331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200"/>
      <c r="B51" s="95">
        <v>810009</v>
      </c>
      <c r="C51" s="39" t="s">
        <v>266</v>
      </c>
      <c r="D51" s="35" t="s">
        <v>332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200"/>
      <c r="B52" s="95">
        <v>810009</v>
      </c>
      <c r="C52" s="39" t="s">
        <v>270</v>
      </c>
      <c r="D52" s="35" t="s">
        <v>333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1246.08</v>
      </c>
      <c r="J52" s="6">
        <v>9968.64</v>
      </c>
      <c r="K52" s="6">
        <v>0</v>
      </c>
      <c r="L52" s="38">
        <v>11214.72</v>
      </c>
      <c r="M52" s="40">
        <v>1246.08</v>
      </c>
      <c r="N52" s="6">
        <v>9968.64</v>
      </c>
      <c r="O52" s="6">
        <v>0</v>
      </c>
      <c r="P52" s="38">
        <v>11214.72</v>
      </c>
      <c r="Q52" s="40">
        <v>247.13000000000079</v>
      </c>
      <c r="R52" s="6">
        <v>2034.07</v>
      </c>
      <c r="S52" s="6">
        <v>0</v>
      </c>
      <c r="T52" s="38">
        <v>2281.2000000000007</v>
      </c>
      <c r="U52" s="40">
        <v>3795.2700000000004</v>
      </c>
      <c r="V52" s="6">
        <v>33587.129999999997</v>
      </c>
      <c r="W52" s="32">
        <v>0</v>
      </c>
      <c r="X52" s="38">
        <v>37382.399999999994</v>
      </c>
      <c r="Y52" s="60"/>
    </row>
    <row r="53" spans="1:25" ht="13.5" outlineLevel="3" thickBot="1" x14ac:dyDescent="0.25">
      <c r="A53" s="200"/>
      <c r="B53" s="95">
        <v>810009</v>
      </c>
      <c r="C53" s="39" t="s">
        <v>267</v>
      </c>
      <c r="D53" s="35" t="s">
        <v>334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3340.6</v>
      </c>
      <c r="K53" s="6">
        <v>0</v>
      </c>
      <c r="L53" s="38">
        <v>3340.6</v>
      </c>
      <c r="M53" s="40">
        <v>0</v>
      </c>
      <c r="N53" s="6">
        <v>3340.6</v>
      </c>
      <c r="O53" s="6">
        <v>0</v>
      </c>
      <c r="P53" s="38">
        <v>3340.6</v>
      </c>
      <c r="Q53" s="40">
        <v>1123.239999999998</v>
      </c>
      <c r="R53" s="6">
        <v>4492.9799999999996</v>
      </c>
      <c r="S53" s="6">
        <v>0</v>
      </c>
      <c r="T53" s="38">
        <v>5616.2199999999975</v>
      </c>
      <c r="U53" s="40">
        <v>1123.239999999998</v>
      </c>
      <c r="V53" s="6">
        <v>80717.780000000013</v>
      </c>
      <c r="W53" s="32">
        <v>1673.98</v>
      </c>
      <c r="X53" s="38">
        <v>83515.000000000015</v>
      </c>
      <c r="Y53" s="60"/>
    </row>
    <row r="54" spans="1:25" ht="13.5" hidden="1" outlineLevel="3" thickBot="1" x14ac:dyDescent="0.25">
      <c r="A54" s="200"/>
      <c r="B54" s="95">
        <v>810009</v>
      </c>
      <c r="C54" s="39" t="s">
        <v>390</v>
      </c>
      <c r="D54" s="35" t="s">
        <v>335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05"/>
      <c r="B55" s="95">
        <v>810009</v>
      </c>
      <c r="C55" s="39" t="s">
        <v>370</v>
      </c>
      <c r="D55" s="35" t="s">
        <v>336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06"/>
      <c r="B56" s="96">
        <v>810009</v>
      </c>
      <c r="C56" s="41" t="s">
        <v>346</v>
      </c>
      <c r="D56" s="42" t="s">
        <v>337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1740333.25</v>
      </c>
      <c r="G57" s="52">
        <v>62728693.75</v>
      </c>
      <c r="H57" s="53">
        <v>99505510.710000008</v>
      </c>
      <c r="I57" s="51">
        <v>37751195.540000007</v>
      </c>
      <c r="J57" s="52">
        <v>2200023.65</v>
      </c>
      <c r="K57" s="52">
        <v>56904693.200000003</v>
      </c>
      <c r="L57" s="53">
        <v>96855912.390000015</v>
      </c>
      <c r="M57" s="51">
        <v>37600705.800000004</v>
      </c>
      <c r="N57" s="52">
        <v>2193594.4899999998</v>
      </c>
      <c r="O57" s="52">
        <v>56660303.119999997</v>
      </c>
      <c r="P57" s="53">
        <v>96454603.409999996</v>
      </c>
      <c r="Q57" s="51">
        <v>36548063.789999984</v>
      </c>
      <c r="R57" s="52">
        <v>2202229.6</v>
      </c>
      <c r="S57" s="52">
        <v>54383351.439999998</v>
      </c>
      <c r="T57" s="53">
        <v>93133644.829999983</v>
      </c>
      <c r="U57" s="51">
        <v>146936448.83999997</v>
      </c>
      <c r="V57" s="52">
        <v>8336180.9899999993</v>
      </c>
      <c r="W57" s="52">
        <v>230677041.51000002</v>
      </c>
      <c r="X57" s="53">
        <v>385949671.34000003</v>
      </c>
      <c r="Y57" s="65"/>
    </row>
    <row r="58" spans="1:25" s="106" customFormat="1" outlineLevel="1" x14ac:dyDescent="0.2">
      <c r="A58" s="201">
        <v>810017</v>
      </c>
      <c r="B58" s="97">
        <v>810017</v>
      </c>
      <c r="C58" s="100" t="s">
        <v>95</v>
      </c>
      <c r="D58" s="101" t="s">
        <v>302</v>
      </c>
      <c r="E58" s="107">
        <v>27978075.309999999</v>
      </c>
      <c r="F58" s="108">
        <v>1476478.99</v>
      </c>
      <c r="G58" s="108">
        <v>44221305.050000004</v>
      </c>
      <c r="H58" s="109">
        <v>73675859.349999994</v>
      </c>
      <c r="I58" s="107">
        <v>30201547.680000003</v>
      </c>
      <c r="J58" s="108">
        <v>1966316.7899999998</v>
      </c>
      <c r="K58" s="108">
        <v>41864843.589999996</v>
      </c>
      <c r="L58" s="109">
        <v>74032708.060000002</v>
      </c>
      <c r="M58" s="107">
        <v>30162306.670000006</v>
      </c>
      <c r="N58" s="108">
        <v>1967466.38</v>
      </c>
      <c r="O58" s="108">
        <v>41811682.509999998</v>
      </c>
      <c r="P58" s="109">
        <v>73941455.560000002</v>
      </c>
      <c r="Q58" s="107">
        <v>30025889.469999991</v>
      </c>
      <c r="R58" s="108">
        <v>1953244.7000000002</v>
      </c>
      <c r="S58" s="108">
        <v>41674784.829999998</v>
      </c>
      <c r="T58" s="109">
        <v>73653918.999999985</v>
      </c>
      <c r="U58" s="107">
        <v>118367819.13</v>
      </c>
      <c r="V58" s="108">
        <v>7363506.8599999994</v>
      </c>
      <c r="W58" s="108">
        <v>169572615.98000002</v>
      </c>
      <c r="X58" s="109">
        <v>295303941.97000003</v>
      </c>
    </row>
    <row r="59" spans="1:25" outlineLevel="2" x14ac:dyDescent="0.2">
      <c r="A59" s="202"/>
      <c r="B59" s="95">
        <v>810017</v>
      </c>
      <c r="C59" s="14" t="s">
        <v>312</v>
      </c>
      <c r="D59" s="35" t="s">
        <v>199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28374629.230000004</v>
      </c>
      <c r="J59" s="6">
        <v>1880293.13</v>
      </c>
      <c r="K59" s="6">
        <v>37412416.789999999</v>
      </c>
      <c r="L59" s="38">
        <v>67667339.150000006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27883257.239999995</v>
      </c>
      <c r="R59" s="6">
        <v>1850489.05</v>
      </c>
      <c r="S59" s="6">
        <v>36763948</v>
      </c>
      <c r="T59" s="38">
        <v>66497694.289999992</v>
      </c>
      <c r="U59" s="40">
        <v>110890048.26000001</v>
      </c>
      <c r="V59" s="6">
        <v>7026392.96</v>
      </c>
      <c r="W59" s="32">
        <v>152679365.15000001</v>
      </c>
      <c r="X59" s="38">
        <v>270595806.37</v>
      </c>
      <c r="Y59" s="60"/>
    </row>
    <row r="60" spans="1:25" outlineLevel="2" x14ac:dyDescent="0.2">
      <c r="A60" s="202"/>
      <c r="B60" s="95">
        <v>810017</v>
      </c>
      <c r="C60" s="14" t="s">
        <v>313</v>
      </c>
      <c r="D60" s="35" t="s">
        <v>200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979972.5</v>
      </c>
      <c r="J60" s="6">
        <v>43642.5</v>
      </c>
      <c r="K60" s="6">
        <v>1122802.5</v>
      </c>
      <c r="L60" s="38">
        <v>2146417.5</v>
      </c>
      <c r="M60" s="40">
        <v>940297.5</v>
      </c>
      <c r="N60" s="6">
        <v>43642.5</v>
      </c>
      <c r="O60" s="6">
        <v>1071225</v>
      </c>
      <c r="P60" s="38">
        <v>2055165</v>
      </c>
      <c r="Q60" s="40">
        <v>1201447.2199999997</v>
      </c>
      <c r="R60" s="6">
        <v>54823.32</v>
      </c>
      <c r="S60" s="6">
        <v>1372915.9</v>
      </c>
      <c r="T60" s="38">
        <v>2629186.4399999995</v>
      </c>
      <c r="U60" s="40">
        <v>3942947.0999999996</v>
      </c>
      <c r="V60" s="6">
        <v>182342.59</v>
      </c>
      <c r="W60" s="32">
        <v>4817455.3100000005</v>
      </c>
      <c r="X60" s="38">
        <v>8942745</v>
      </c>
      <c r="Y60" s="60"/>
    </row>
    <row r="61" spans="1:25" outlineLevel="2" x14ac:dyDescent="0.2">
      <c r="A61" s="202"/>
      <c r="B61" s="95">
        <v>810017</v>
      </c>
      <c r="C61" s="14" t="s">
        <v>265</v>
      </c>
      <c r="D61" s="35" t="s">
        <v>201</v>
      </c>
      <c r="E61" s="37">
        <v>899746.86</v>
      </c>
      <c r="F61" s="36">
        <v>22076.66</v>
      </c>
      <c r="G61" s="36">
        <v>1878625.99</v>
      </c>
      <c r="H61" s="38">
        <v>2800449.51</v>
      </c>
      <c r="I61" s="37">
        <v>846945.95000000007</v>
      </c>
      <c r="J61" s="36">
        <v>42381.16</v>
      </c>
      <c r="K61" s="36">
        <v>3329624.3</v>
      </c>
      <c r="L61" s="38">
        <v>4218951.41</v>
      </c>
      <c r="M61" s="37">
        <v>846945.95000000007</v>
      </c>
      <c r="N61" s="36">
        <v>42381.16</v>
      </c>
      <c r="O61" s="36">
        <v>3329624.3</v>
      </c>
      <c r="P61" s="38">
        <v>4218951.41</v>
      </c>
      <c r="Q61" s="37">
        <v>941185.00999999966</v>
      </c>
      <c r="R61" s="36">
        <v>47932.329999999994</v>
      </c>
      <c r="S61" s="36">
        <v>3537920.9299999997</v>
      </c>
      <c r="T61" s="38">
        <v>4527038.2699999996</v>
      </c>
      <c r="U61" s="37">
        <v>3534823.7699999996</v>
      </c>
      <c r="V61" s="36">
        <v>154771.31</v>
      </c>
      <c r="W61" s="36">
        <v>12075795.52</v>
      </c>
      <c r="X61" s="38">
        <v>15765390.6</v>
      </c>
      <c r="Y61" s="65"/>
    </row>
    <row r="62" spans="1:25" outlineLevel="3" x14ac:dyDescent="0.2">
      <c r="A62" s="202"/>
      <c r="B62" s="95">
        <v>810017</v>
      </c>
      <c r="C62" s="39" t="s">
        <v>325</v>
      </c>
      <c r="D62" s="35" t="s">
        <v>331</v>
      </c>
      <c r="E62" s="40">
        <v>355158.16000000003</v>
      </c>
      <c r="F62" s="6">
        <v>7794.28</v>
      </c>
      <c r="G62" s="6">
        <v>820341.2</v>
      </c>
      <c r="H62" s="38">
        <v>1183293.6400000001</v>
      </c>
      <c r="I62" s="40">
        <v>289813.31</v>
      </c>
      <c r="J62" s="6">
        <v>9824.18</v>
      </c>
      <c r="K62" s="6">
        <v>609099.16</v>
      </c>
      <c r="L62" s="38">
        <v>908736.65</v>
      </c>
      <c r="M62" s="40">
        <v>289813.31</v>
      </c>
      <c r="N62" s="6">
        <v>9824.18</v>
      </c>
      <c r="O62" s="6">
        <v>609099.16</v>
      </c>
      <c r="P62" s="38">
        <v>908736.65</v>
      </c>
      <c r="Q62" s="40">
        <v>328185.94999999984</v>
      </c>
      <c r="R62" s="6">
        <v>10020.94</v>
      </c>
      <c r="S62" s="6">
        <v>688939.97</v>
      </c>
      <c r="T62" s="38">
        <v>1027146.8599999999</v>
      </c>
      <c r="U62" s="40">
        <v>1262970.73</v>
      </c>
      <c r="V62" s="6">
        <v>37463.58</v>
      </c>
      <c r="W62" s="32">
        <v>2727479.49</v>
      </c>
      <c r="X62" s="38">
        <v>4027913.8000000003</v>
      </c>
      <c r="Y62" s="60"/>
    </row>
    <row r="63" spans="1:25" hidden="1" outlineLevel="3" x14ac:dyDescent="0.2">
      <c r="A63" s="202"/>
      <c r="B63" s="95">
        <v>810017</v>
      </c>
      <c r="C63" s="39" t="s">
        <v>266</v>
      </c>
      <c r="D63" s="35" t="s">
        <v>332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202"/>
      <c r="B64" s="95">
        <v>810017</v>
      </c>
      <c r="C64" s="39" t="s">
        <v>270</v>
      </c>
      <c r="D64" s="35" t="s">
        <v>333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394883.82</v>
      </c>
      <c r="J64" s="6">
        <v>25961.22</v>
      </c>
      <c r="K64" s="6">
        <v>807530.58</v>
      </c>
      <c r="L64" s="38">
        <v>1228375.6200000001</v>
      </c>
      <c r="M64" s="40">
        <v>394883.82</v>
      </c>
      <c r="N64" s="6">
        <v>25961.22</v>
      </c>
      <c r="O64" s="6">
        <v>807530.58</v>
      </c>
      <c r="P64" s="38">
        <v>1228375.6200000001</v>
      </c>
      <c r="Q64" s="40">
        <v>449307.21000000031</v>
      </c>
      <c r="R64" s="6">
        <v>30336.44</v>
      </c>
      <c r="S64" s="6">
        <v>920751.84</v>
      </c>
      <c r="T64" s="38">
        <v>1400395.4900000002</v>
      </c>
      <c r="U64" s="40">
        <v>1505801.1900000004</v>
      </c>
      <c r="V64" s="6">
        <v>93193.3</v>
      </c>
      <c r="W64" s="32">
        <v>3068559.59</v>
      </c>
      <c r="X64" s="38">
        <v>4667554.08</v>
      </c>
      <c r="Y64" s="60"/>
    </row>
    <row r="65" spans="1:25" outlineLevel="3" x14ac:dyDescent="0.2">
      <c r="A65" s="202"/>
      <c r="B65" s="95">
        <v>810017</v>
      </c>
      <c r="C65" s="39" t="s">
        <v>267</v>
      </c>
      <c r="D65" s="35" t="s">
        <v>334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98936.4</v>
      </c>
      <c r="J65" s="6">
        <v>6595.76</v>
      </c>
      <c r="K65" s="6">
        <v>225904.78</v>
      </c>
      <c r="L65" s="38">
        <v>331436.94</v>
      </c>
      <c r="M65" s="40">
        <v>98936.4</v>
      </c>
      <c r="N65" s="6">
        <v>6595.76</v>
      </c>
      <c r="O65" s="6">
        <v>225904.78</v>
      </c>
      <c r="P65" s="38">
        <v>331436.94</v>
      </c>
      <c r="Q65" s="40">
        <v>100069.03999999989</v>
      </c>
      <c r="R65" s="6">
        <v>7574.95</v>
      </c>
      <c r="S65" s="6">
        <v>231235.23</v>
      </c>
      <c r="T65" s="38">
        <v>338879.21999999991</v>
      </c>
      <c r="U65" s="40">
        <v>435694.29999999993</v>
      </c>
      <c r="V65" s="6">
        <v>24114.430000000004</v>
      </c>
      <c r="W65" s="32">
        <v>941790.27</v>
      </c>
      <c r="X65" s="38">
        <v>1401599</v>
      </c>
      <c r="Y65" s="60"/>
    </row>
    <row r="66" spans="1:25" hidden="1" outlineLevel="3" x14ac:dyDescent="0.2">
      <c r="A66" s="202"/>
      <c r="B66" s="95">
        <v>810017</v>
      </c>
      <c r="C66" s="39" t="s">
        <v>390</v>
      </c>
      <c r="D66" s="35" t="s">
        <v>335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202"/>
      <c r="B67" s="95">
        <v>810017</v>
      </c>
      <c r="C67" s="57" t="s">
        <v>370</v>
      </c>
      <c r="D67" s="35" t="s">
        <v>336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63312.42</v>
      </c>
      <c r="J67" s="6">
        <v>0</v>
      </c>
      <c r="K67" s="6">
        <v>1687089.78</v>
      </c>
      <c r="L67" s="38">
        <v>1750402.2</v>
      </c>
      <c r="M67" s="40">
        <v>63312.42</v>
      </c>
      <c r="N67" s="6">
        <v>0</v>
      </c>
      <c r="O67" s="6">
        <v>1687089.78</v>
      </c>
      <c r="P67" s="38">
        <v>1750402.2</v>
      </c>
      <c r="Q67" s="40">
        <v>63622.80999999959</v>
      </c>
      <c r="R67" s="6">
        <v>0</v>
      </c>
      <c r="S67" s="6">
        <v>1696993.89</v>
      </c>
      <c r="T67" s="38">
        <v>1760616.6999999995</v>
      </c>
      <c r="U67" s="40">
        <v>330357.54999999958</v>
      </c>
      <c r="V67" s="6">
        <v>0</v>
      </c>
      <c r="W67" s="32">
        <v>5337966.17</v>
      </c>
      <c r="X67" s="38">
        <v>5668323.7199999997</v>
      </c>
      <c r="Y67" s="60"/>
    </row>
    <row r="68" spans="1:25" ht="13.5" hidden="1" outlineLevel="3" thickBot="1" x14ac:dyDescent="0.25">
      <c r="A68" s="203"/>
      <c r="B68" s="96">
        <v>810017</v>
      </c>
      <c r="C68" s="41" t="s">
        <v>346</v>
      </c>
      <c r="D68" s="42" t="s">
        <v>337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9">
        <v>810026</v>
      </c>
      <c r="B69" s="97">
        <v>810026</v>
      </c>
      <c r="C69" s="100" t="s">
        <v>96</v>
      </c>
      <c r="D69" s="101" t="s">
        <v>302</v>
      </c>
      <c r="E69" s="107">
        <v>2123557.1</v>
      </c>
      <c r="F69" s="108">
        <v>174328.16</v>
      </c>
      <c r="G69" s="108">
        <v>3625466.08</v>
      </c>
      <c r="H69" s="109">
        <v>5923351.3399999999</v>
      </c>
      <c r="I69" s="107">
        <v>2538528.89</v>
      </c>
      <c r="J69" s="108">
        <v>192383.88999999998</v>
      </c>
      <c r="K69" s="108">
        <v>4448290.92</v>
      </c>
      <c r="L69" s="109">
        <v>7179203.7000000002</v>
      </c>
      <c r="M69" s="107">
        <v>2435298.5099999998</v>
      </c>
      <c r="N69" s="108">
        <v>182999.31</v>
      </c>
      <c r="O69" s="108">
        <v>4260599.32</v>
      </c>
      <c r="P69" s="109">
        <v>6878897.1400000006</v>
      </c>
      <c r="Q69" s="107">
        <v>2892471.7500000009</v>
      </c>
      <c r="R69" s="108">
        <v>217961.08</v>
      </c>
      <c r="S69" s="108">
        <v>5064389.8099999996</v>
      </c>
      <c r="T69" s="109">
        <v>8174822.6400000006</v>
      </c>
      <c r="U69" s="107">
        <v>9989856.25</v>
      </c>
      <c r="V69" s="108">
        <v>767672.44</v>
      </c>
      <c r="W69" s="108">
        <v>17398746.129999999</v>
      </c>
      <c r="X69" s="109">
        <v>28156274.82</v>
      </c>
    </row>
    <row r="70" spans="1:25" hidden="1" outlineLevel="2" x14ac:dyDescent="0.2">
      <c r="A70" s="200"/>
      <c r="B70" s="95">
        <v>810026</v>
      </c>
      <c r="C70" s="14" t="s">
        <v>312</v>
      </c>
      <c r="D70" s="35" t="s">
        <v>199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200"/>
      <c r="B71" s="95">
        <v>810026</v>
      </c>
      <c r="C71" s="14" t="s">
        <v>313</v>
      </c>
      <c r="D71" s="35" t="s">
        <v>200</v>
      </c>
      <c r="E71" s="40">
        <v>2123557.1</v>
      </c>
      <c r="F71" s="6">
        <v>174328.16</v>
      </c>
      <c r="G71" s="6">
        <v>3625466.08</v>
      </c>
      <c r="H71" s="38">
        <v>5923351.3399999999</v>
      </c>
      <c r="I71" s="40">
        <v>2538528.89</v>
      </c>
      <c r="J71" s="6">
        <v>192383.88999999998</v>
      </c>
      <c r="K71" s="6">
        <v>4448290.92</v>
      </c>
      <c r="L71" s="38">
        <v>7179203.7000000002</v>
      </c>
      <c r="M71" s="40">
        <v>2435298.5099999998</v>
      </c>
      <c r="N71" s="6">
        <v>182999.31</v>
      </c>
      <c r="O71" s="6">
        <v>4260599.32</v>
      </c>
      <c r="P71" s="38">
        <v>6878897.1400000006</v>
      </c>
      <c r="Q71" s="40">
        <v>2892471.7500000009</v>
      </c>
      <c r="R71" s="6">
        <v>217961.08</v>
      </c>
      <c r="S71" s="6">
        <v>5064389.8099999996</v>
      </c>
      <c r="T71" s="38">
        <v>8174822.6400000006</v>
      </c>
      <c r="U71" s="40">
        <v>9989856.25</v>
      </c>
      <c r="V71" s="6">
        <v>767672.44</v>
      </c>
      <c r="W71" s="32">
        <v>17398746.129999999</v>
      </c>
      <c r="X71" s="38">
        <v>28156274.82</v>
      </c>
      <c r="Y71" s="60"/>
    </row>
    <row r="72" spans="1:25" ht="13.5" hidden="1" outlineLevel="2" collapsed="1" thickBot="1" x14ac:dyDescent="0.25">
      <c r="A72" s="200"/>
      <c r="B72" s="95">
        <v>810026</v>
      </c>
      <c r="C72" s="14" t="s">
        <v>265</v>
      </c>
      <c r="D72" s="35" t="s">
        <v>201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200"/>
      <c r="B73" s="95">
        <v>810026</v>
      </c>
      <c r="C73" s="39" t="s">
        <v>325</v>
      </c>
      <c r="D73" s="35" t="s">
        <v>331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200"/>
      <c r="B74" s="95">
        <v>810026</v>
      </c>
      <c r="C74" s="39" t="s">
        <v>266</v>
      </c>
      <c r="D74" s="35" t="s">
        <v>332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200"/>
      <c r="B75" s="95">
        <v>810026</v>
      </c>
      <c r="C75" s="39" t="s">
        <v>270</v>
      </c>
      <c r="D75" s="35" t="s">
        <v>333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200"/>
      <c r="B76" s="95">
        <v>810026</v>
      </c>
      <c r="C76" s="39" t="s">
        <v>267</v>
      </c>
      <c r="D76" s="35" t="s">
        <v>334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200"/>
      <c r="B77" s="95">
        <v>810026</v>
      </c>
      <c r="C77" s="39" t="s">
        <v>390</v>
      </c>
      <c r="D77" s="35" t="s">
        <v>335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05"/>
      <c r="B78" s="95">
        <v>810026</v>
      </c>
      <c r="C78" s="39" t="s">
        <v>370</v>
      </c>
      <c r="D78" s="35" t="s">
        <v>336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06"/>
      <c r="B79" s="96">
        <v>810026</v>
      </c>
      <c r="C79" s="41" t="s">
        <v>346</v>
      </c>
      <c r="D79" s="42" t="s">
        <v>337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9">
        <v>810206</v>
      </c>
      <c r="B80" s="97">
        <v>810206</v>
      </c>
      <c r="C80" s="100" t="s">
        <v>97</v>
      </c>
      <c r="D80" s="101" t="s">
        <v>302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5011118.97</v>
      </c>
      <c r="J80" s="108">
        <v>41322.97</v>
      </c>
      <c r="K80" s="108">
        <v>10591558.690000001</v>
      </c>
      <c r="L80" s="109">
        <v>15644000.630000001</v>
      </c>
      <c r="M80" s="107">
        <v>5003100.6199999982</v>
      </c>
      <c r="N80" s="108">
        <v>43128.800000000003</v>
      </c>
      <c r="O80" s="108">
        <v>10588021.290000001</v>
      </c>
      <c r="P80" s="109">
        <v>15634250.709999999</v>
      </c>
      <c r="Q80" s="107">
        <v>3629702.5699999947</v>
      </c>
      <c r="R80" s="108">
        <v>31023.82</v>
      </c>
      <c r="S80" s="108">
        <v>7644176.7999999998</v>
      </c>
      <c r="T80" s="109">
        <v>11304903.189999994</v>
      </c>
      <c r="U80" s="107">
        <v>18578773.45999999</v>
      </c>
      <c r="V80" s="108">
        <v>205001.69</v>
      </c>
      <c r="W80" s="108">
        <v>43705679.399999999</v>
      </c>
      <c r="X80" s="109">
        <v>62489454.54999999</v>
      </c>
    </row>
    <row r="81" spans="1:25" outlineLevel="2" x14ac:dyDescent="0.2">
      <c r="A81" s="200"/>
      <c r="B81" s="95">
        <v>810206</v>
      </c>
      <c r="C81" s="14" t="s">
        <v>312</v>
      </c>
      <c r="D81" s="35" t="s">
        <v>199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4834787.6099999994</v>
      </c>
      <c r="J81" s="6">
        <v>41322.97</v>
      </c>
      <c r="K81" s="6">
        <v>10322478.17</v>
      </c>
      <c r="L81" s="38">
        <v>15198588.75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3438863.5199999949</v>
      </c>
      <c r="R81" s="6">
        <v>31023.82</v>
      </c>
      <c r="S81" s="6">
        <v>7349272.1100000003</v>
      </c>
      <c r="T81" s="38">
        <v>10819159.449999996</v>
      </c>
      <c r="U81" s="40">
        <v>17921656.969999991</v>
      </c>
      <c r="V81" s="6">
        <v>205001.69</v>
      </c>
      <c r="W81" s="32">
        <v>42650313.890000001</v>
      </c>
      <c r="X81" s="38">
        <v>60776972.549999997</v>
      </c>
      <c r="Y81" s="60"/>
    </row>
    <row r="82" spans="1:25" outlineLevel="2" x14ac:dyDescent="0.2">
      <c r="A82" s="200"/>
      <c r="B82" s="95">
        <v>810206</v>
      </c>
      <c r="C82" s="14" t="s">
        <v>313</v>
      </c>
      <c r="D82" s="35" t="s">
        <v>200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77999.360000000001</v>
      </c>
      <c r="J82" s="6">
        <v>0</v>
      </c>
      <c r="K82" s="6">
        <v>155998.72</v>
      </c>
      <c r="L82" s="38">
        <v>233998.08000000002</v>
      </c>
      <c r="M82" s="40">
        <v>74343.14</v>
      </c>
      <c r="N82" s="6">
        <v>0</v>
      </c>
      <c r="O82" s="6">
        <v>149905.01999999999</v>
      </c>
      <c r="P82" s="38">
        <v>224248.15999999997</v>
      </c>
      <c r="Q82" s="40">
        <v>87749.28</v>
      </c>
      <c r="R82" s="6">
        <v>0</v>
      </c>
      <c r="S82" s="6">
        <v>175498.56</v>
      </c>
      <c r="T82" s="38">
        <v>263247.83999999997</v>
      </c>
      <c r="U82" s="40">
        <v>324184.83999999997</v>
      </c>
      <c r="V82" s="6">
        <v>0</v>
      </c>
      <c r="W82" s="32">
        <v>650807.15999999992</v>
      </c>
      <c r="X82" s="38">
        <v>974991.99999999988</v>
      </c>
      <c r="Y82" s="60"/>
    </row>
    <row r="83" spans="1:25" outlineLevel="2" x14ac:dyDescent="0.2">
      <c r="A83" s="200"/>
      <c r="B83" s="95">
        <v>810206</v>
      </c>
      <c r="C83" s="14" t="s">
        <v>265</v>
      </c>
      <c r="D83" s="35" t="s">
        <v>201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98332</v>
      </c>
      <c r="J83" s="36">
        <v>0</v>
      </c>
      <c r="K83" s="36">
        <v>113081.8</v>
      </c>
      <c r="L83" s="38">
        <v>211413.8</v>
      </c>
      <c r="M83" s="37">
        <v>98332</v>
      </c>
      <c r="N83" s="36">
        <v>0</v>
      </c>
      <c r="O83" s="36">
        <v>113081.8</v>
      </c>
      <c r="P83" s="38">
        <v>211413.8</v>
      </c>
      <c r="Q83" s="37">
        <v>103089.77000000002</v>
      </c>
      <c r="R83" s="36">
        <v>0</v>
      </c>
      <c r="S83" s="36">
        <v>119406.13</v>
      </c>
      <c r="T83" s="38">
        <v>222495.90000000002</v>
      </c>
      <c r="U83" s="37">
        <v>332931.65000000002</v>
      </c>
      <c r="V83" s="36">
        <v>0</v>
      </c>
      <c r="W83" s="36">
        <v>404558.35000000003</v>
      </c>
      <c r="X83" s="38">
        <v>737490</v>
      </c>
      <c r="Y83" s="65"/>
    </row>
    <row r="84" spans="1:25" hidden="1" outlineLevel="3" x14ac:dyDescent="0.2">
      <c r="A84" s="200"/>
      <c r="B84" s="95">
        <v>810206</v>
      </c>
      <c r="C84" s="39" t="s">
        <v>325</v>
      </c>
      <c r="D84" s="35" t="s">
        <v>331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200"/>
      <c r="B85" s="95">
        <v>810206</v>
      </c>
      <c r="C85" s="39" t="s">
        <v>266</v>
      </c>
      <c r="D85" s="35" t="s">
        <v>332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200"/>
      <c r="B86" s="95">
        <v>810206</v>
      </c>
      <c r="C86" s="39" t="s">
        <v>270</v>
      </c>
      <c r="D86" s="35" t="s">
        <v>333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98332</v>
      </c>
      <c r="J86" s="6">
        <v>0</v>
      </c>
      <c r="K86" s="6">
        <v>113081.8</v>
      </c>
      <c r="L86" s="38">
        <v>211413.8</v>
      </c>
      <c r="M86" s="40">
        <v>98332</v>
      </c>
      <c r="N86" s="6">
        <v>0</v>
      </c>
      <c r="O86" s="6">
        <v>113081.8</v>
      </c>
      <c r="P86" s="38">
        <v>211413.8</v>
      </c>
      <c r="Q86" s="40">
        <v>103089.77000000002</v>
      </c>
      <c r="R86" s="6">
        <v>0</v>
      </c>
      <c r="S86" s="6">
        <v>119406.13</v>
      </c>
      <c r="T86" s="38">
        <v>222495.90000000002</v>
      </c>
      <c r="U86" s="40">
        <v>332931.65000000002</v>
      </c>
      <c r="V86" s="6">
        <v>0</v>
      </c>
      <c r="W86" s="32">
        <v>404558.35000000003</v>
      </c>
      <c r="X86" s="38">
        <v>737490</v>
      </c>
      <c r="Y86" s="60"/>
    </row>
    <row r="87" spans="1:25" ht="13.5" hidden="1" outlineLevel="3" thickBot="1" x14ac:dyDescent="0.25">
      <c r="A87" s="200"/>
      <c r="B87" s="95">
        <v>810206</v>
      </c>
      <c r="C87" s="39" t="s">
        <v>267</v>
      </c>
      <c r="D87" s="35" t="s">
        <v>334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200"/>
      <c r="B88" s="95">
        <v>810206</v>
      </c>
      <c r="C88" s="39" t="s">
        <v>390</v>
      </c>
      <c r="D88" s="35" t="s">
        <v>335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05"/>
      <c r="B89" s="95">
        <v>810206</v>
      </c>
      <c r="C89" s="39" t="s">
        <v>370</v>
      </c>
      <c r="D89" s="35" t="s">
        <v>336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06"/>
      <c r="B90" s="96">
        <v>810206</v>
      </c>
      <c r="C90" s="41" t="s">
        <v>346</v>
      </c>
      <c r="D90" s="42" t="s">
        <v>337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63506272.650000006</v>
      </c>
      <c r="J91" s="52">
        <v>329042.31000000006</v>
      </c>
      <c r="K91" s="56">
        <v>214743.34</v>
      </c>
      <c r="L91" s="53">
        <v>64050058.300000012</v>
      </c>
      <c r="M91" s="51">
        <v>63310053.82</v>
      </c>
      <c r="N91" s="52">
        <v>327571.25</v>
      </c>
      <c r="O91" s="56">
        <v>212414.73</v>
      </c>
      <c r="P91" s="53">
        <v>63850039.799999997</v>
      </c>
      <c r="Q91" s="51">
        <v>65446747.299999975</v>
      </c>
      <c r="R91" s="52">
        <v>339398.36000000004</v>
      </c>
      <c r="S91" s="56">
        <v>225148.45</v>
      </c>
      <c r="T91" s="53">
        <v>66011294.109999977</v>
      </c>
      <c r="U91" s="51">
        <v>255373062.86999997</v>
      </c>
      <c r="V91" s="52">
        <v>1475584.72</v>
      </c>
      <c r="W91" s="56">
        <v>1049387.97</v>
      </c>
      <c r="X91" s="53">
        <v>257898035.55999997</v>
      </c>
      <c r="Y91" s="65"/>
    </row>
    <row r="92" spans="1:25" s="106" customFormat="1" outlineLevel="1" x14ac:dyDescent="0.2">
      <c r="A92" s="201">
        <v>810032</v>
      </c>
      <c r="B92" s="97">
        <v>810032</v>
      </c>
      <c r="C92" s="100" t="s">
        <v>98</v>
      </c>
      <c r="D92" s="101" t="s">
        <v>302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63506272.650000006</v>
      </c>
      <c r="J92" s="108">
        <v>329042.31000000006</v>
      </c>
      <c r="K92" s="108">
        <v>214743.34</v>
      </c>
      <c r="L92" s="109">
        <v>64050058.300000012</v>
      </c>
      <c r="M92" s="107">
        <v>63310053.82</v>
      </c>
      <c r="N92" s="108">
        <v>327571.25</v>
      </c>
      <c r="O92" s="108">
        <v>212414.73</v>
      </c>
      <c r="P92" s="109">
        <v>63850039.799999997</v>
      </c>
      <c r="Q92" s="107">
        <v>65446747.299999975</v>
      </c>
      <c r="R92" s="108">
        <v>339398.36000000004</v>
      </c>
      <c r="S92" s="108">
        <v>225148.45</v>
      </c>
      <c r="T92" s="109">
        <v>66011294.109999977</v>
      </c>
      <c r="U92" s="107">
        <v>255373062.86999997</v>
      </c>
      <c r="V92" s="108">
        <v>1475584.72</v>
      </c>
      <c r="W92" s="108">
        <v>1049387.97</v>
      </c>
      <c r="X92" s="109">
        <v>257898035.55999997</v>
      </c>
    </row>
    <row r="93" spans="1:25" outlineLevel="2" x14ac:dyDescent="0.2">
      <c r="A93" s="202"/>
      <c r="B93" s="95">
        <v>810032</v>
      </c>
      <c r="C93" s="14" t="s">
        <v>312</v>
      </c>
      <c r="D93" s="35" t="s">
        <v>199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55784525.480000004</v>
      </c>
      <c r="J93" s="6">
        <v>291632.96000000002</v>
      </c>
      <c r="K93" s="6">
        <v>179840.33</v>
      </c>
      <c r="L93" s="38">
        <v>56255998.770000003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56172540.629999973</v>
      </c>
      <c r="R93" s="6">
        <v>294854</v>
      </c>
      <c r="S93" s="6">
        <v>180826.16</v>
      </c>
      <c r="T93" s="38">
        <v>56648220.789999969</v>
      </c>
      <c r="U93" s="40">
        <v>223088359.87999997</v>
      </c>
      <c r="V93" s="6">
        <v>1323524.8999999999</v>
      </c>
      <c r="W93" s="32">
        <v>907119.79</v>
      </c>
      <c r="X93" s="38">
        <v>225319004.56999996</v>
      </c>
      <c r="Y93" s="60"/>
    </row>
    <row r="94" spans="1:25" outlineLevel="2" x14ac:dyDescent="0.2">
      <c r="A94" s="202"/>
      <c r="B94" s="95">
        <v>810032</v>
      </c>
      <c r="C94" s="14" t="s">
        <v>313</v>
      </c>
      <c r="D94" s="35" t="s">
        <v>200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4744438.82</v>
      </c>
      <c r="J94" s="6">
        <v>24002.22</v>
      </c>
      <c r="K94" s="6">
        <v>20001.849999999999</v>
      </c>
      <c r="L94" s="38">
        <v>4788442.8899999997</v>
      </c>
      <c r="M94" s="40">
        <v>4548420.6899999995</v>
      </c>
      <c r="N94" s="6">
        <v>20001.849999999999</v>
      </c>
      <c r="O94" s="6">
        <v>20001.849999999999</v>
      </c>
      <c r="P94" s="38">
        <v>4588424.3899999987</v>
      </c>
      <c r="Q94" s="40">
        <v>6137876.6300000036</v>
      </c>
      <c r="R94" s="6">
        <v>28565.59</v>
      </c>
      <c r="S94" s="6">
        <v>27323.61</v>
      </c>
      <c r="T94" s="38">
        <v>6193765.8300000038</v>
      </c>
      <c r="U94" s="40">
        <v>19780970.550000004</v>
      </c>
      <c r="V94" s="6">
        <v>99798.53</v>
      </c>
      <c r="W94" s="32">
        <v>69076.11</v>
      </c>
      <c r="X94" s="38">
        <v>19949845.190000005</v>
      </c>
      <c r="Y94" s="60"/>
    </row>
    <row r="95" spans="1:25" outlineLevel="2" x14ac:dyDescent="0.2">
      <c r="A95" s="202"/>
      <c r="B95" s="95">
        <v>810032</v>
      </c>
      <c r="C95" s="14" t="s">
        <v>265</v>
      </c>
      <c r="D95" s="35" t="s">
        <v>201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2977308.35</v>
      </c>
      <c r="J95" s="36">
        <v>13407.13</v>
      </c>
      <c r="K95" s="36">
        <v>14901.16</v>
      </c>
      <c r="L95" s="38">
        <v>3005616.64</v>
      </c>
      <c r="M95" s="37">
        <v>2977308.35</v>
      </c>
      <c r="N95" s="36">
        <v>13407.13</v>
      </c>
      <c r="O95" s="36">
        <v>14901.16</v>
      </c>
      <c r="P95" s="38">
        <v>3005616.64</v>
      </c>
      <c r="Q95" s="37">
        <v>3136330.0399999991</v>
      </c>
      <c r="R95" s="36">
        <v>15978.77</v>
      </c>
      <c r="S95" s="36">
        <v>16998.68</v>
      </c>
      <c r="T95" s="38">
        <v>3169307.4899999993</v>
      </c>
      <c r="U95" s="37">
        <v>12503732.439999999</v>
      </c>
      <c r="V95" s="36">
        <v>52261.29</v>
      </c>
      <c r="W95" s="36">
        <v>73192.070000000007</v>
      </c>
      <c r="X95" s="38">
        <v>12629185.799999999</v>
      </c>
      <c r="Y95" s="65"/>
    </row>
    <row r="96" spans="1:25" outlineLevel="3" x14ac:dyDescent="0.2">
      <c r="A96" s="202"/>
      <c r="B96" s="95">
        <v>810032</v>
      </c>
      <c r="C96" s="39" t="s">
        <v>325</v>
      </c>
      <c r="D96" s="35" t="s">
        <v>331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1051822.19</v>
      </c>
      <c r="J96" s="6">
        <v>4593.1099999999997</v>
      </c>
      <c r="K96" s="6">
        <v>9186.2199999999993</v>
      </c>
      <c r="L96" s="38">
        <v>1065601.52</v>
      </c>
      <c r="M96" s="40">
        <v>1051822.19</v>
      </c>
      <c r="N96" s="6">
        <v>4593.1099999999997</v>
      </c>
      <c r="O96" s="6">
        <v>9186.2199999999993</v>
      </c>
      <c r="P96" s="38">
        <v>1065601.52</v>
      </c>
      <c r="Q96" s="40">
        <v>1193223.2400000002</v>
      </c>
      <c r="R96" s="6">
        <v>6851.04</v>
      </c>
      <c r="S96" s="6">
        <v>10276.56</v>
      </c>
      <c r="T96" s="38">
        <v>1210350.8400000003</v>
      </c>
      <c r="U96" s="40">
        <v>5931364.2800000003</v>
      </c>
      <c r="V96" s="6">
        <v>23831.54</v>
      </c>
      <c r="W96" s="32">
        <v>49571</v>
      </c>
      <c r="X96" s="38">
        <v>6004766.8200000003</v>
      </c>
      <c r="Y96" s="60"/>
    </row>
    <row r="97" spans="1:25" hidden="1" outlineLevel="3" x14ac:dyDescent="0.2">
      <c r="A97" s="202"/>
      <c r="B97" s="95">
        <v>810032</v>
      </c>
      <c r="C97" s="39" t="s">
        <v>266</v>
      </c>
      <c r="D97" s="35" t="s">
        <v>332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202"/>
      <c r="B98" s="95">
        <v>810032</v>
      </c>
      <c r="C98" s="39" t="s">
        <v>270</v>
      </c>
      <c r="D98" s="35" t="s">
        <v>333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1067413.76</v>
      </c>
      <c r="J98" s="6">
        <v>7147.86</v>
      </c>
      <c r="K98" s="6">
        <v>2382.62</v>
      </c>
      <c r="L98" s="38">
        <v>1076944.2400000002</v>
      </c>
      <c r="M98" s="40">
        <v>1067413.76</v>
      </c>
      <c r="N98" s="6">
        <v>7147.86</v>
      </c>
      <c r="O98" s="6">
        <v>2382.62</v>
      </c>
      <c r="P98" s="38">
        <v>1076944.2400000002</v>
      </c>
      <c r="Q98" s="40">
        <v>1065881.7099999993</v>
      </c>
      <c r="R98" s="6">
        <v>7197.04</v>
      </c>
      <c r="S98" s="6">
        <v>2878.82</v>
      </c>
      <c r="T98" s="38">
        <v>1075957.5699999994</v>
      </c>
      <c r="U98" s="40">
        <v>3530690.2499999991</v>
      </c>
      <c r="V98" s="6">
        <v>21492.76</v>
      </c>
      <c r="W98" s="32">
        <v>9833.89</v>
      </c>
      <c r="X98" s="38">
        <v>3562016.899999999</v>
      </c>
      <c r="Y98" s="60"/>
    </row>
    <row r="99" spans="1:25" ht="13.5" outlineLevel="3" thickBot="1" x14ac:dyDescent="0.25">
      <c r="A99" s="202"/>
      <c r="B99" s="95">
        <v>810032</v>
      </c>
      <c r="C99" s="39" t="s">
        <v>267</v>
      </c>
      <c r="D99" s="35" t="s">
        <v>334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858072.4</v>
      </c>
      <c r="J99" s="6">
        <v>1666.16</v>
      </c>
      <c r="K99" s="6">
        <v>3332.32</v>
      </c>
      <c r="L99" s="38">
        <v>863070.88</v>
      </c>
      <c r="M99" s="40">
        <v>858072.4</v>
      </c>
      <c r="N99" s="6">
        <v>1666.16</v>
      </c>
      <c r="O99" s="6">
        <v>3332.32</v>
      </c>
      <c r="P99" s="38">
        <v>863070.88</v>
      </c>
      <c r="Q99" s="40">
        <v>877225.09</v>
      </c>
      <c r="R99" s="6">
        <v>1930.69</v>
      </c>
      <c r="S99" s="6">
        <v>3843.3</v>
      </c>
      <c r="T99" s="38">
        <v>882999.08</v>
      </c>
      <c r="U99" s="40">
        <v>3041677.9099999997</v>
      </c>
      <c r="V99" s="6">
        <v>6936.99</v>
      </c>
      <c r="W99" s="32">
        <v>13787.18</v>
      </c>
      <c r="X99" s="38">
        <v>3062402.08</v>
      </c>
      <c r="Y99" s="60"/>
    </row>
    <row r="100" spans="1:25" ht="13.5" hidden="1" outlineLevel="3" thickBot="1" x14ac:dyDescent="0.25">
      <c r="A100" s="202"/>
      <c r="B100" s="95">
        <v>810032</v>
      </c>
      <c r="C100" s="39" t="s">
        <v>390</v>
      </c>
      <c r="D100" s="35" t="s">
        <v>335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202"/>
      <c r="B101" s="95">
        <v>810032</v>
      </c>
      <c r="C101" s="57" t="s">
        <v>370</v>
      </c>
      <c r="D101" s="35" t="s">
        <v>336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03"/>
      <c r="B102" s="96">
        <v>810032</v>
      </c>
      <c r="C102" s="41" t="s">
        <v>346</v>
      </c>
      <c r="D102" s="42" t="s">
        <v>337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62177108.159999996</v>
      </c>
      <c r="J103" s="52">
        <v>61800.47</v>
      </c>
      <c r="K103" s="56">
        <v>2213344.9</v>
      </c>
      <c r="L103" s="53">
        <v>64452253.529999994</v>
      </c>
      <c r="M103" s="51">
        <v>62014330.909999996</v>
      </c>
      <c r="N103" s="52">
        <v>64210.29</v>
      </c>
      <c r="O103" s="56">
        <v>2207105.81</v>
      </c>
      <c r="P103" s="53">
        <v>64285647.009999998</v>
      </c>
      <c r="Q103" s="51">
        <v>56156911.25</v>
      </c>
      <c r="R103" s="52">
        <v>60846.15</v>
      </c>
      <c r="S103" s="56">
        <v>1913149.41</v>
      </c>
      <c r="T103" s="53">
        <v>58130906.809999995</v>
      </c>
      <c r="U103" s="51">
        <v>247936912.88000005</v>
      </c>
      <c r="V103" s="52">
        <v>263312.65000000002</v>
      </c>
      <c r="W103" s="56">
        <v>8449688.0399999991</v>
      </c>
      <c r="X103" s="53">
        <v>256649913.57000005</v>
      </c>
      <c r="Y103" s="65"/>
    </row>
    <row r="104" spans="1:25" s="106" customFormat="1" outlineLevel="1" x14ac:dyDescent="0.2">
      <c r="A104" s="201">
        <v>810039</v>
      </c>
      <c r="B104" s="97">
        <v>810039</v>
      </c>
      <c r="C104" s="100" t="s">
        <v>99</v>
      </c>
      <c r="D104" s="101" t="s">
        <v>302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42321061.769999996</v>
      </c>
      <c r="J104" s="108">
        <v>36111.81</v>
      </c>
      <c r="K104" s="108">
        <v>2175023.63</v>
      </c>
      <c r="L104" s="109">
        <v>44532197.210000001</v>
      </c>
      <c r="M104" s="107">
        <v>42181240.43</v>
      </c>
      <c r="N104" s="108">
        <v>37404.21</v>
      </c>
      <c r="O104" s="108">
        <v>2167294.65</v>
      </c>
      <c r="P104" s="109">
        <v>44385939.289999999</v>
      </c>
      <c r="Q104" s="107">
        <v>36584722.579999998</v>
      </c>
      <c r="R104" s="108">
        <v>34167.040000000001</v>
      </c>
      <c r="S104" s="108">
        <v>1875980.7999999998</v>
      </c>
      <c r="T104" s="109">
        <v>38494870.419999994</v>
      </c>
      <c r="U104" s="107">
        <v>168796709.75000003</v>
      </c>
      <c r="V104" s="108">
        <v>170683.58</v>
      </c>
      <c r="W104" s="108">
        <v>8311076.4699999997</v>
      </c>
      <c r="X104" s="109">
        <v>177278469.80000004</v>
      </c>
    </row>
    <row r="105" spans="1:25" outlineLevel="2" x14ac:dyDescent="0.2">
      <c r="A105" s="202"/>
      <c r="B105" s="95">
        <v>810039</v>
      </c>
      <c r="C105" s="14" t="s">
        <v>312</v>
      </c>
      <c r="D105" s="35" t="s">
        <v>199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38024041.519999996</v>
      </c>
      <c r="J105" s="6">
        <v>29752.77</v>
      </c>
      <c r="K105" s="6">
        <v>1969633.45</v>
      </c>
      <c r="L105" s="38">
        <v>40023427.740000002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30740489.75</v>
      </c>
      <c r="R105" s="6">
        <v>25362.57</v>
      </c>
      <c r="S105" s="6">
        <v>1590979.03</v>
      </c>
      <c r="T105" s="38">
        <v>32356831.350000001</v>
      </c>
      <c r="U105" s="40">
        <v>151857019.49000001</v>
      </c>
      <c r="V105" s="6">
        <v>149161.03</v>
      </c>
      <c r="W105" s="32">
        <v>7478765.54</v>
      </c>
      <c r="X105" s="38">
        <v>159484946.06</v>
      </c>
      <c r="Y105" s="60"/>
    </row>
    <row r="106" spans="1:25" outlineLevel="2" x14ac:dyDescent="0.2">
      <c r="A106" s="202"/>
      <c r="B106" s="95">
        <v>810039</v>
      </c>
      <c r="C106" s="14" t="s">
        <v>313</v>
      </c>
      <c r="D106" s="35" t="s">
        <v>200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3341675.52</v>
      </c>
      <c r="J106" s="6">
        <v>6359.04</v>
      </c>
      <c r="K106" s="6">
        <v>174873.60000000001</v>
      </c>
      <c r="L106" s="38">
        <v>3522908.1600000001</v>
      </c>
      <c r="M106" s="40">
        <v>3201776.64</v>
      </c>
      <c r="N106" s="6">
        <v>6359.04</v>
      </c>
      <c r="O106" s="6">
        <v>168514.56</v>
      </c>
      <c r="P106" s="38">
        <v>3376650.2400000002</v>
      </c>
      <c r="Q106" s="40">
        <v>4819344.0499999989</v>
      </c>
      <c r="R106" s="6">
        <v>8804.4699999999993</v>
      </c>
      <c r="S106" s="6">
        <v>253128.37</v>
      </c>
      <c r="T106" s="38">
        <v>5081276.8899999987</v>
      </c>
      <c r="U106" s="40">
        <v>13922975.109999999</v>
      </c>
      <c r="V106" s="6">
        <v>21522.55</v>
      </c>
      <c r="W106" s="32">
        <v>735346.17999999993</v>
      </c>
      <c r="X106" s="38">
        <v>14679843.84</v>
      </c>
      <c r="Y106" s="60"/>
    </row>
    <row r="107" spans="1:25" outlineLevel="2" x14ac:dyDescent="0.2">
      <c r="A107" s="202"/>
      <c r="B107" s="95">
        <v>810039</v>
      </c>
      <c r="C107" s="14" t="s">
        <v>265</v>
      </c>
      <c r="D107" s="35" t="s">
        <v>201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955344.73</v>
      </c>
      <c r="J107" s="36">
        <v>0</v>
      </c>
      <c r="K107" s="36">
        <v>30516.58</v>
      </c>
      <c r="L107" s="38">
        <v>985861.30999999994</v>
      </c>
      <c r="M107" s="37">
        <v>955344.73</v>
      </c>
      <c r="N107" s="36">
        <v>0</v>
      </c>
      <c r="O107" s="36">
        <v>30516.58</v>
      </c>
      <c r="P107" s="38">
        <v>985861.30999999994</v>
      </c>
      <c r="Q107" s="37">
        <v>1024888.7799999999</v>
      </c>
      <c r="R107" s="36">
        <v>0</v>
      </c>
      <c r="S107" s="36">
        <v>31873.4</v>
      </c>
      <c r="T107" s="38">
        <v>1056762.18</v>
      </c>
      <c r="U107" s="37">
        <v>3016715.15</v>
      </c>
      <c r="V107" s="36">
        <v>0</v>
      </c>
      <c r="W107" s="36">
        <v>96964.75</v>
      </c>
      <c r="X107" s="38">
        <v>3113679.9</v>
      </c>
      <c r="Y107" s="65"/>
    </row>
    <row r="108" spans="1:25" hidden="1" outlineLevel="3" x14ac:dyDescent="0.2">
      <c r="A108" s="202"/>
      <c r="B108" s="95">
        <v>810039</v>
      </c>
      <c r="C108" s="39" t="s">
        <v>325</v>
      </c>
      <c r="D108" s="35" t="s">
        <v>331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202"/>
      <c r="B109" s="95">
        <v>810039</v>
      </c>
      <c r="C109" s="39" t="s">
        <v>266</v>
      </c>
      <c r="D109" s="35" t="s">
        <v>332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202"/>
      <c r="B110" s="95">
        <v>810039</v>
      </c>
      <c r="C110" s="39" t="s">
        <v>270</v>
      </c>
      <c r="D110" s="35" t="s">
        <v>333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468820.12</v>
      </c>
      <c r="J110" s="6">
        <v>0</v>
      </c>
      <c r="K110" s="6">
        <v>14135.28</v>
      </c>
      <c r="L110" s="38">
        <v>482955.4</v>
      </c>
      <c r="M110" s="40">
        <v>468820.12</v>
      </c>
      <c r="N110" s="6">
        <v>0</v>
      </c>
      <c r="O110" s="6">
        <v>14135.28</v>
      </c>
      <c r="P110" s="38">
        <v>482955.4</v>
      </c>
      <c r="Q110" s="40">
        <v>523938.05999999988</v>
      </c>
      <c r="R110" s="6">
        <v>0</v>
      </c>
      <c r="S110" s="6">
        <v>15175.04</v>
      </c>
      <c r="T110" s="38">
        <v>539113.09999999986</v>
      </c>
      <c r="U110" s="40">
        <v>1542715.21</v>
      </c>
      <c r="V110" s="6">
        <v>0</v>
      </c>
      <c r="W110" s="32">
        <v>47503.79</v>
      </c>
      <c r="X110" s="38">
        <v>1590219</v>
      </c>
      <c r="Y110" s="60"/>
    </row>
    <row r="111" spans="1:25" ht="13.5" outlineLevel="3" thickBot="1" x14ac:dyDescent="0.25">
      <c r="A111" s="202"/>
      <c r="B111" s="95">
        <v>810039</v>
      </c>
      <c r="C111" s="39" t="s">
        <v>267</v>
      </c>
      <c r="D111" s="35" t="s">
        <v>334</v>
      </c>
      <c r="E111" s="40">
        <v>0</v>
      </c>
      <c r="F111" s="6">
        <v>0</v>
      </c>
      <c r="G111" s="6">
        <v>0</v>
      </c>
      <c r="H111" s="38">
        <v>0</v>
      </c>
      <c r="I111" s="40">
        <v>486524.61</v>
      </c>
      <c r="J111" s="6">
        <v>0</v>
      </c>
      <c r="K111" s="6">
        <v>16381.3</v>
      </c>
      <c r="L111" s="38">
        <v>502905.91</v>
      </c>
      <c r="M111" s="40">
        <v>486524.61</v>
      </c>
      <c r="N111" s="6">
        <v>0</v>
      </c>
      <c r="O111" s="6">
        <v>16381.3</v>
      </c>
      <c r="P111" s="38">
        <v>502905.91</v>
      </c>
      <c r="Q111" s="40">
        <v>500950.72000000003</v>
      </c>
      <c r="R111" s="6">
        <v>0</v>
      </c>
      <c r="S111" s="6">
        <v>16698.36</v>
      </c>
      <c r="T111" s="38">
        <v>517649.08</v>
      </c>
      <c r="U111" s="40">
        <v>1473999.94</v>
      </c>
      <c r="V111" s="6">
        <v>0</v>
      </c>
      <c r="W111" s="32">
        <v>49460.959999999999</v>
      </c>
      <c r="X111" s="38">
        <v>1523460.9</v>
      </c>
      <c r="Y111" s="60"/>
    </row>
    <row r="112" spans="1:25" ht="13.5" hidden="1" outlineLevel="3" thickBot="1" x14ac:dyDescent="0.25">
      <c r="A112" s="202"/>
      <c r="B112" s="95">
        <v>810039</v>
      </c>
      <c r="C112" s="39" t="s">
        <v>390</v>
      </c>
      <c r="D112" s="35" t="s">
        <v>335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202"/>
      <c r="B113" s="95">
        <v>810039</v>
      </c>
      <c r="C113" s="57" t="s">
        <v>370</v>
      </c>
      <c r="D113" s="35" t="s">
        <v>336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03"/>
      <c r="B114" s="96">
        <v>810039</v>
      </c>
      <c r="C114" s="41" t="s">
        <v>346</v>
      </c>
      <c r="D114" s="42" t="s">
        <v>337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9">
        <v>810040</v>
      </c>
      <c r="B115" s="97">
        <v>810040</v>
      </c>
      <c r="C115" s="100" t="s">
        <v>100</v>
      </c>
      <c r="D115" s="101" t="s">
        <v>302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19856046.389999997</v>
      </c>
      <c r="J115" s="108">
        <v>25688.66</v>
      </c>
      <c r="K115" s="108">
        <v>38321.270000000004</v>
      </c>
      <c r="L115" s="109">
        <v>19920056.319999997</v>
      </c>
      <c r="M115" s="107">
        <v>19833090.48</v>
      </c>
      <c r="N115" s="108">
        <v>26806.080000000002</v>
      </c>
      <c r="O115" s="108">
        <v>39811.160000000003</v>
      </c>
      <c r="P115" s="109">
        <v>19899707.719999999</v>
      </c>
      <c r="Q115" s="107">
        <v>19572188.669999998</v>
      </c>
      <c r="R115" s="108">
        <v>26679.11</v>
      </c>
      <c r="S115" s="108">
        <v>37168.61</v>
      </c>
      <c r="T115" s="109">
        <v>19636036.389999997</v>
      </c>
      <c r="U115" s="107">
        <v>79140203.13000001</v>
      </c>
      <c r="V115" s="108">
        <v>92629.07</v>
      </c>
      <c r="W115" s="108">
        <v>138611.57</v>
      </c>
      <c r="X115" s="109">
        <v>79371443.769999996</v>
      </c>
    </row>
    <row r="116" spans="1:25" outlineLevel="2" x14ac:dyDescent="0.2">
      <c r="A116" s="200"/>
      <c r="B116" s="95">
        <v>810040</v>
      </c>
      <c r="C116" s="14" t="s">
        <v>312</v>
      </c>
      <c r="D116" s="35" t="s">
        <v>199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19043861.77</v>
      </c>
      <c r="J116" s="6">
        <v>25688.66</v>
      </c>
      <c r="K116" s="6">
        <v>34251.550000000003</v>
      </c>
      <c r="L116" s="38">
        <v>19103801.98</v>
      </c>
      <c r="M116" s="40">
        <v>19041254.460000001</v>
      </c>
      <c r="N116" s="6">
        <v>26806.080000000002</v>
      </c>
      <c r="O116" s="6">
        <v>35741.440000000002</v>
      </c>
      <c r="P116" s="38">
        <v>19103801.98</v>
      </c>
      <c r="Q116" s="40">
        <v>19050002.269999996</v>
      </c>
      <c r="R116" s="6">
        <v>26679.11</v>
      </c>
      <c r="S116" s="6">
        <v>34937.379999999997</v>
      </c>
      <c r="T116" s="38">
        <v>19111618.759999994</v>
      </c>
      <c r="U116" s="40">
        <v>76027360.120000005</v>
      </c>
      <c r="V116" s="6">
        <v>92629.07</v>
      </c>
      <c r="W116" s="32">
        <v>128240.9</v>
      </c>
      <c r="X116" s="38">
        <v>76248230.090000004</v>
      </c>
      <c r="Y116" s="60"/>
    </row>
    <row r="117" spans="1:25" outlineLevel="2" x14ac:dyDescent="0.2">
      <c r="A117" s="200"/>
      <c r="B117" s="95">
        <v>810040</v>
      </c>
      <c r="C117" s="14" t="s">
        <v>313</v>
      </c>
      <c r="D117" s="35" t="s">
        <v>200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488366.39999999997</v>
      </c>
      <c r="J117" s="6">
        <v>0</v>
      </c>
      <c r="K117" s="6">
        <v>4069.72</v>
      </c>
      <c r="L117" s="38">
        <v>492436.11999999994</v>
      </c>
      <c r="M117" s="40">
        <v>468017.8</v>
      </c>
      <c r="N117" s="6">
        <v>0</v>
      </c>
      <c r="O117" s="6">
        <v>4069.72</v>
      </c>
      <c r="P117" s="38">
        <v>472087.51999999996</v>
      </c>
      <c r="Q117" s="40">
        <v>185936.17000000019</v>
      </c>
      <c r="R117" s="6">
        <v>0</v>
      </c>
      <c r="S117" s="6">
        <v>2231.23</v>
      </c>
      <c r="T117" s="38">
        <v>188167.4000000002</v>
      </c>
      <c r="U117" s="40">
        <v>2048907.6500000001</v>
      </c>
      <c r="V117" s="6">
        <v>0</v>
      </c>
      <c r="W117" s="32">
        <v>10370.67</v>
      </c>
      <c r="X117" s="38">
        <v>2059278.32</v>
      </c>
      <c r="Y117" s="60"/>
    </row>
    <row r="118" spans="1:25" outlineLevel="2" x14ac:dyDescent="0.2">
      <c r="A118" s="200"/>
      <c r="B118" s="95">
        <v>810040</v>
      </c>
      <c r="C118" s="14" t="s">
        <v>265</v>
      </c>
      <c r="D118" s="35" t="s">
        <v>201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323818.21999999997</v>
      </c>
      <c r="J118" s="36">
        <v>0</v>
      </c>
      <c r="K118" s="36">
        <v>0</v>
      </c>
      <c r="L118" s="38">
        <v>323818.21999999997</v>
      </c>
      <c r="M118" s="37">
        <v>323818.21999999997</v>
      </c>
      <c r="N118" s="36">
        <v>0</v>
      </c>
      <c r="O118" s="36">
        <v>0</v>
      </c>
      <c r="P118" s="38">
        <v>323818.21999999997</v>
      </c>
      <c r="Q118" s="37">
        <v>336250.23</v>
      </c>
      <c r="R118" s="36">
        <v>0</v>
      </c>
      <c r="S118" s="36">
        <v>0</v>
      </c>
      <c r="T118" s="38">
        <v>336250.23</v>
      </c>
      <c r="U118" s="37">
        <v>1063935.3599999999</v>
      </c>
      <c r="V118" s="36">
        <v>0</v>
      </c>
      <c r="W118" s="36">
        <v>0</v>
      </c>
      <c r="X118" s="38">
        <v>1063935.3599999999</v>
      </c>
      <c r="Y118" s="65"/>
    </row>
    <row r="119" spans="1:25" hidden="1" outlineLevel="3" x14ac:dyDescent="0.2">
      <c r="A119" s="200"/>
      <c r="B119" s="95">
        <v>810040</v>
      </c>
      <c r="C119" s="39" t="s">
        <v>325</v>
      </c>
      <c r="D119" s="35" t="s">
        <v>331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200"/>
      <c r="B120" s="95">
        <v>810040</v>
      </c>
      <c r="C120" s="39" t="s">
        <v>266</v>
      </c>
      <c r="D120" s="35" t="s">
        <v>332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200"/>
      <c r="B121" s="95">
        <v>810040</v>
      </c>
      <c r="C121" s="39" t="s">
        <v>270</v>
      </c>
      <c r="D121" s="35" t="s">
        <v>333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137022.38</v>
      </c>
      <c r="J121" s="6">
        <v>0</v>
      </c>
      <c r="K121" s="6">
        <v>0</v>
      </c>
      <c r="L121" s="38">
        <v>137022.38</v>
      </c>
      <c r="M121" s="40">
        <v>137022.38</v>
      </c>
      <c r="N121" s="6">
        <v>0</v>
      </c>
      <c r="O121" s="6">
        <v>0</v>
      </c>
      <c r="P121" s="38">
        <v>137022.38</v>
      </c>
      <c r="Q121" s="40">
        <v>143658.81</v>
      </c>
      <c r="R121" s="6">
        <v>0</v>
      </c>
      <c r="S121" s="6">
        <v>0</v>
      </c>
      <c r="T121" s="38">
        <v>143658.81</v>
      </c>
      <c r="U121" s="40">
        <v>439644</v>
      </c>
      <c r="V121" s="6">
        <v>0</v>
      </c>
      <c r="W121" s="32">
        <v>0</v>
      </c>
      <c r="X121" s="38">
        <v>439644</v>
      </c>
      <c r="Y121" s="60"/>
    </row>
    <row r="122" spans="1:25" ht="13.5" outlineLevel="3" thickBot="1" x14ac:dyDescent="0.25">
      <c r="A122" s="200"/>
      <c r="B122" s="95">
        <v>810040</v>
      </c>
      <c r="C122" s="39" t="s">
        <v>267</v>
      </c>
      <c r="D122" s="35" t="s">
        <v>334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186795.84</v>
      </c>
      <c r="J122" s="6">
        <v>0</v>
      </c>
      <c r="K122" s="6">
        <v>0</v>
      </c>
      <c r="L122" s="38">
        <v>186795.84</v>
      </c>
      <c r="M122" s="40">
        <v>186795.84</v>
      </c>
      <c r="N122" s="6">
        <v>0</v>
      </c>
      <c r="O122" s="6">
        <v>0</v>
      </c>
      <c r="P122" s="38">
        <v>186795.84</v>
      </c>
      <c r="Q122" s="40">
        <v>192591.42</v>
      </c>
      <c r="R122" s="6">
        <v>0</v>
      </c>
      <c r="S122" s="6">
        <v>0</v>
      </c>
      <c r="T122" s="38">
        <v>192591.42</v>
      </c>
      <c r="U122" s="40">
        <v>624291.36</v>
      </c>
      <c r="V122" s="6">
        <v>0</v>
      </c>
      <c r="W122" s="32">
        <v>0</v>
      </c>
      <c r="X122" s="38">
        <v>624291.36</v>
      </c>
      <c r="Y122" s="60"/>
    </row>
    <row r="123" spans="1:25" ht="13.5" hidden="1" outlineLevel="3" thickBot="1" x14ac:dyDescent="0.25">
      <c r="A123" s="200"/>
      <c r="B123" s="95">
        <v>810040</v>
      </c>
      <c r="C123" s="39" t="s">
        <v>390</v>
      </c>
      <c r="D123" s="35" t="s">
        <v>335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05"/>
      <c r="B124" s="95">
        <v>810040</v>
      </c>
      <c r="C124" s="39" t="s">
        <v>370</v>
      </c>
      <c r="D124" s="35" t="s">
        <v>336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06"/>
      <c r="B125" s="96">
        <v>810040</v>
      </c>
      <c r="C125" s="41" t="s">
        <v>346</v>
      </c>
      <c r="D125" s="42" t="s">
        <v>337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72167830.030000001</v>
      </c>
      <c r="G126" s="56">
        <v>2579504.8699999996</v>
      </c>
      <c r="H126" s="53">
        <v>85488425.560000002</v>
      </c>
      <c r="I126" s="51">
        <v>10484877.210000003</v>
      </c>
      <c r="J126" s="52">
        <v>64912557.309999995</v>
      </c>
      <c r="K126" s="56">
        <v>2252375.1800000002</v>
      </c>
      <c r="L126" s="53">
        <v>77649809.700000003</v>
      </c>
      <c r="M126" s="51">
        <v>10454790.320000004</v>
      </c>
      <c r="N126" s="52">
        <v>64695825.739999995</v>
      </c>
      <c r="O126" s="56">
        <v>2246637.46</v>
      </c>
      <c r="P126" s="53">
        <v>77397253.519999996</v>
      </c>
      <c r="Q126" s="51">
        <v>9694641.6200000234</v>
      </c>
      <c r="R126" s="52">
        <v>60119549.100000001</v>
      </c>
      <c r="S126" s="56">
        <v>2117069.7700000005</v>
      </c>
      <c r="T126" s="53">
        <v>71931260.490000024</v>
      </c>
      <c r="U126" s="51">
        <v>41375399.810000025</v>
      </c>
      <c r="V126" s="52">
        <v>261895762.18000001</v>
      </c>
      <c r="W126" s="56">
        <v>9195587.2799999993</v>
      </c>
      <c r="X126" s="53">
        <v>312466749.26999998</v>
      </c>
      <c r="Y126" s="65"/>
    </row>
    <row r="127" spans="1:25" s="106" customFormat="1" outlineLevel="1" x14ac:dyDescent="0.2">
      <c r="A127" s="201">
        <v>810058</v>
      </c>
      <c r="B127" s="97">
        <v>810058</v>
      </c>
      <c r="C127" s="100" t="s">
        <v>101</v>
      </c>
      <c r="D127" s="101" t="s">
        <v>302</v>
      </c>
      <c r="E127" s="107">
        <v>10688136.510000002</v>
      </c>
      <c r="F127" s="108">
        <v>71813155.469999999</v>
      </c>
      <c r="G127" s="108">
        <v>2558412.8799999994</v>
      </c>
      <c r="H127" s="109">
        <v>85059704.859999999</v>
      </c>
      <c r="I127" s="107">
        <v>10409058.830000002</v>
      </c>
      <c r="J127" s="108">
        <v>64154373.509999998</v>
      </c>
      <c r="K127" s="108">
        <v>2197234.54</v>
      </c>
      <c r="L127" s="109">
        <v>76760666.88000001</v>
      </c>
      <c r="M127" s="107">
        <v>10378971.940000003</v>
      </c>
      <c r="N127" s="108">
        <v>63965212.259999998</v>
      </c>
      <c r="O127" s="108">
        <v>2198389.4</v>
      </c>
      <c r="P127" s="109">
        <v>76542573.600000009</v>
      </c>
      <c r="Q127" s="107">
        <v>9557630.6500000227</v>
      </c>
      <c r="R127" s="108">
        <v>58809381.719999999</v>
      </c>
      <c r="S127" s="108">
        <v>2028583.5200000003</v>
      </c>
      <c r="T127" s="109">
        <v>70395595.890000015</v>
      </c>
      <c r="U127" s="107">
        <v>41033797.930000022</v>
      </c>
      <c r="V127" s="108">
        <v>258742122.96000001</v>
      </c>
      <c r="W127" s="108">
        <v>8982620.3399999999</v>
      </c>
      <c r="X127" s="109">
        <v>308758541.23000002</v>
      </c>
    </row>
    <row r="128" spans="1:25" outlineLevel="2" x14ac:dyDescent="0.2">
      <c r="A128" s="202"/>
      <c r="B128" s="95">
        <v>810058</v>
      </c>
      <c r="C128" s="14" t="s">
        <v>312</v>
      </c>
      <c r="D128" s="35" t="s">
        <v>199</v>
      </c>
      <c r="E128" s="40">
        <v>9424153.1000000015</v>
      </c>
      <c r="F128" s="6">
        <v>66637619.219999999</v>
      </c>
      <c r="G128" s="6">
        <v>2267493.4899999998</v>
      </c>
      <c r="H128" s="38">
        <v>78329265.809999987</v>
      </c>
      <c r="I128" s="40">
        <v>9458086.7000000011</v>
      </c>
      <c r="J128" s="6">
        <v>58388947.170000002</v>
      </c>
      <c r="K128" s="6">
        <v>1973638.69</v>
      </c>
      <c r="L128" s="38">
        <v>69820672.560000002</v>
      </c>
      <c r="M128" s="40">
        <v>9459805.0800000019</v>
      </c>
      <c r="N128" s="6">
        <v>58381530.32</v>
      </c>
      <c r="O128" s="6">
        <v>1979337.16</v>
      </c>
      <c r="P128" s="38">
        <v>69820672.560000002</v>
      </c>
      <c r="Q128" s="40">
        <v>8396625.3500000201</v>
      </c>
      <c r="R128" s="6">
        <v>51825293.57</v>
      </c>
      <c r="S128" s="6">
        <v>1754721.12</v>
      </c>
      <c r="T128" s="38">
        <v>61976640.040000014</v>
      </c>
      <c r="U128" s="40">
        <v>36738670.230000027</v>
      </c>
      <c r="V128" s="6">
        <v>235233390.28</v>
      </c>
      <c r="W128" s="32">
        <v>7975190.46</v>
      </c>
      <c r="X128" s="38">
        <v>279947250.97000003</v>
      </c>
      <c r="Y128" s="60"/>
    </row>
    <row r="129" spans="1:25" outlineLevel="2" x14ac:dyDescent="0.2">
      <c r="A129" s="202"/>
      <c r="B129" s="95">
        <v>810058</v>
      </c>
      <c r="C129" s="14" t="s">
        <v>313</v>
      </c>
      <c r="D129" s="35" t="s">
        <v>200</v>
      </c>
      <c r="E129" s="40">
        <v>970587.46</v>
      </c>
      <c r="F129" s="6">
        <v>3921098.5300000003</v>
      </c>
      <c r="G129" s="6">
        <v>203400.05</v>
      </c>
      <c r="H129" s="38">
        <v>5095086.04</v>
      </c>
      <c r="I129" s="40">
        <v>708803.15999999992</v>
      </c>
      <c r="J129" s="6">
        <v>4320973.1099999994</v>
      </c>
      <c r="K129" s="6">
        <v>177200.78999999998</v>
      </c>
      <c r="L129" s="38">
        <v>5206977.0599999996</v>
      </c>
      <c r="M129" s="40">
        <v>676997.8899999999</v>
      </c>
      <c r="N129" s="6">
        <v>4139228.7099999995</v>
      </c>
      <c r="O129" s="6">
        <v>172657.18</v>
      </c>
      <c r="P129" s="38">
        <v>4988883.7799999993</v>
      </c>
      <c r="Q129" s="40">
        <v>871856.35000000289</v>
      </c>
      <c r="R129" s="6">
        <v>5312958.46</v>
      </c>
      <c r="S129" s="6">
        <v>219976.06</v>
      </c>
      <c r="T129" s="38">
        <v>6404790.870000002</v>
      </c>
      <c r="U129" s="40">
        <v>3228244.8600000027</v>
      </c>
      <c r="V129" s="6">
        <v>17694258.809999999</v>
      </c>
      <c r="W129" s="32">
        <v>773234.08000000007</v>
      </c>
      <c r="X129" s="38">
        <v>21695737.75</v>
      </c>
      <c r="Y129" s="60"/>
    </row>
    <row r="130" spans="1:25" outlineLevel="2" x14ac:dyDescent="0.2">
      <c r="A130" s="202"/>
      <c r="B130" s="95">
        <v>810058</v>
      </c>
      <c r="C130" s="14" t="s">
        <v>265</v>
      </c>
      <c r="D130" s="35" t="s">
        <v>201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242168.96999999997</v>
      </c>
      <c r="J130" s="36">
        <v>1444453.23</v>
      </c>
      <c r="K130" s="36">
        <v>46395.06</v>
      </c>
      <c r="L130" s="38">
        <v>1733017.26</v>
      </c>
      <c r="M130" s="37">
        <v>242168.96999999997</v>
      </c>
      <c r="N130" s="36">
        <v>1444453.23</v>
      </c>
      <c r="O130" s="36">
        <v>46395.06</v>
      </c>
      <c r="P130" s="38">
        <v>1733017.26</v>
      </c>
      <c r="Q130" s="37">
        <v>289148.94999999955</v>
      </c>
      <c r="R130" s="36">
        <v>1671129.6900000002</v>
      </c>
      <c r="S130" s="36">
        <v>53886.340000000004</v>
      </c>
      <c r="T130" s="38">
        <v>2014164.9799999997</v>
      </c>
      <c r="U130" s="37">
        <v>1066882.8399999996</v>
      </c>
      <c r="V130" s="36">
        <v>5814473.8700000001</v>
      </c>
      <c r="W130" s="36">
        <v>234195.8</v>
      </c>
      <c r="X130" s="38">
        <v>7115552.5099999998</v>
      </c>
      <c r="Y130" s="65"/>
    </row>
    <row r="131" spans="1:25" outlineLevel="3" x14ac:dyDescent="0.2">
      <c r="A131" s="202"/>
      <c r="B131" s="95">
        <v>810058</v>
      </c>
      <c r="C131" s="39" t="s">
        <v>325</v>
      </c>
      <c r="D131" s="35" t="s">
        <v>331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193332.74</v>
      </c>
      <c r="J131" s="6">
        <v>891825.22</v>
      </c>
      <c r="K131" s="6">
        <v>37419.24</v>
      </c>
      <c r="L131" s="38">
        <v>1122577.2</v>
      </c>
      <c r="M131" s="40">
        <v>193332.74</v>
      </c>
      <c r="N131" s="6">
        <v>891825.22</v>
      </c>
      <c r="O131" s="6">
        <v>37419.24</v>
      </c>
      <c r="P131" s="38">
        <v>1122577.2</v>
      </c>
      <c r="Q131" s="40">
        <v>238948.96999999962</v>
      </c>
      <c r="R131" s="6">
        <v>1101243.06</v>
      </c>
      <c r="S131" s="6">
        <v>45019.37</v>
      </c>
      <c r="T131" s="38">
        <v>1385211.4</v>
      </c>
      <c r="U131" s="40">
        <v>868966.46999999962</v>
      </c>
      <c r="V131" s="6">
        <v>3920615.96</v>
      </c>
      <c r="W131" s="32">
        <v>199649.56999999998</v>
      </c>
      <c r="X131" s="38">
        <v>4989232</v>
      </c>
      <c r="Y131" s="60"/>
    </row>
    <row r="132" spans="1:25" hidden="1" outlineLevel="3" x14ac:dyDescent="0.2">
      <c r="A132" s="202"/>
      <c r="B132" s="95">
        <v>810058</v>
      </c>
      <c r="C132" s="39" t="s">
        <v>266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202"/>
      <c r="B133" s="95">
        <v>810058</v>
      </c>
      <c r="C133" s="39" t="s">
        <v>270</v>
      </c>
      <c r="D133" s="35" t="s">
        <v>333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43861.9</v>
      </c>
      <c r="J133" s="6">
        <v>219309.5</v>
      </c>
      <c r="K133" s="6">
        <v>5659.6</v>
      </c>
      <c r="L133" s="38">
        <v>268831</v>
      </c>
      <c r="M133" s="40">
        <v>43861.9</v>
      </c>
      <c r="N133" s="6">
        <v>219309.5</v>
      </c>
      <c r="O133" s="6">
        <v>5659.6</v>
      </c>
      <c r="P133" s="38">
        <v>268831</v>
      </c>
      <c r="Q133" s="40">
        <v>44210.500000000015</v>
      </c>
      <c r="R133" s="6">
        <v>222991.53</v>
      </c>
      <c r="S133" s="6">
        <v>6204.98</v>
      </c>
      <c r="T133" s="38">
        <v>273407.01</v>
      </c>
      <c r="U133" s="40">
        <v>163633.16999999998</v>
      </c>
      <c r="V133" s="6">
        <v>811967.49</v>
      </c>
      <c r="W133" s="32">
        <v>21903.84</v>
      </c>
      <c r="X133" s="38">
        <v>997504.49999999988</v>
      </c>
      <c r="Y133" s="60"/>
    </row>
    <row r="134" spans="1:25" outlineLevel="3" x14ac:dyDescent="0.2">
      <c r="A134" s="202"/>
      <c r="B134" s="95">
        <v>810058</v>
      </c>
      <c r="C134" s="39" t="s">
        <v>267</v>
      </c>
      <c r="D134" s="35" t="s">
        <v>334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4974.33</v>
      </c>
      <c r="J134" s="6">
        <v>34820.31</v>
      </c>
      <c r="K134" s="6">
        <v>3316.22</v>
      </c>
      <c r="L134" s="38">
        <v>43110.86</v>
      </c>
      <c r="M134" s="40">
        <v>4974.33</v>
      </c>
      <c r="N134" s="6">
        <v>34820.31</v>
      </c>
      <c r="O134" s="6">
        <v>3316.22</v>
      </c>
      <c r="P134" s="38">
        <v>43110.86</v>
      </c>
      <c r="Q134" s="40">
        <v>5989.4800000000087</v>
      </c>
      <c r="R134" s="6">
        <v>35604.120000000003</v>
      </c>
      <c r="S134" s="6">
        <v>2661.99</v>
      </c>
      <c r="T134" s="38">
        <v>44255.590000000011</v>
      </c>
      <c r="U134" s="40">
        <v>34283.200000000012</v>
      </c>
      <c r="V134" s="6">
        <v>173603.03999999998</v>
      </c>
      <c r="W134" s="32">
        <v>12642.39</v>
      </c>
      <c r="X134" s="38">
        <v>220528.63</v>
      </c>
      <c r="Y134" s="60"/>
    </row>
    <row r="135" spans="1:25" hidden="1" outlineLevel="3" x14ac:dyDescent="0.2">
      <c r="A135" s="202"/>
      <c r="B135" s="95">
        <v>810058</v>
      </c>
      <c r="C135" s="39" t="s">
        <v>390</v>
      </c>
      <c r="D135" s="35" t="s">
        <v>335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202"/>
      <c r="B136" s="95">
        <v>810058</v>
      </c>
      <c r="C136" s="57" t="s">
        <v>370</v>
      </c>
      <c r="D136" s="35" t="s">
        <v>336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298498.2</v>
      </c>
      <c r="K136" s="6">
        <v>0</v>
      </c>
      <c r="L136" s="38">
        <v>298498.2</v>
      </c>
      <c r="M136" s="40">
        <v>0</v>
      </c>
      <c r="N136" s="6">
        <v>298498.2</v>
      </c>
      <c r="O136" s="6">
        <v>0</v>
      </c>
      <c r="P136" s="38">
        <v>298498.2</v>
      </c>
      <c r="Q136" s="40">
        <v>-5.8207660913467407E-11</v>
      </c>
      <c r="R136" s="6">
        <v>311290.98</v>
      </c>
      <c r="S136" s="6">
        <v>0</v>
      </c>
      <c r="T136" s="38">
        <v>311290.97999999992</v>
      </c>
      <c r="U136" s="40">
        <v>-5.8207660913467407E-11</v>
      </c>
      <c r="V136" s="6">
        <v>908287.38</v>
      </c>
      <c r="W136" s="32">
        <v>0</v>
      </c>
      <c r="X136" s="38">
        <v>908287.37999999989</v>
      </c>
      <c r="Y136" s="60"/>
    </row>
    <row r="137" spans="1:25" ht="13.5" hidden="1" outlineLevel="3" thickBot="1" x14ac:dyDescent="0.25">
      <c r="A137" s="203"/>
      <c r="B137" s="96">
        <v>810058</v>
      </c>
      <c r="C137" s="41" t="s">
        <v>346</v>
      </c>
      <c r="D137" s="42" t="s">
        <v>337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9">
        <v>810162</v>
      </c>
      <c r="B138" s="97">
        <v>810162</v>
      </c>
      <c r="C138" s="100" t="s">
        <v>102</v>
      </c>
      <c r="D138" s="101" t="s">
        <v>302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75818.38</v>
      </c>
      <c r="J138" s="108">
        <v>758183.8</v>
      </c>
      <c r="K138" s="108">
        <v>55140.639999999999</v>
      </c>
      <c r="L138" s="109">
        <v>889142.82000000007</v>
      </c>
      <c r="M138" s="107">
        <v>75818.38</v>
      </c>
      <c r="N138" s="108">
        <v>730613.48</v>
      </c>
      <c r="O138" s="108">
        <v>48248.06</v>
      </c>
      <c r="P138" s="109">
        <v>854679.91999999993</v>
      </c>
      <c r="Q138" s="107">
        <v>137010.96999999974</v>
      </c>
      <c r="R138" s="108">
        <v>1310167.3799999999</v>
      </c>
      <c r="S138" s="108">
        <v>88486.25</v>
      </c>
      <c r="T138" s="109">
        <v>1535664.5999999996</v>
      </c>
      <c r="U138" s="107">
        <v>341601.87999999977</v>
      </c>
      <c r="V138" s="108">
        <v>3153639.2199999997</v>
      </c>
      <c r="W138" s="108">
        <v>212966.94</v>
      </c>
      <c r="X138" s="109">
        <v>3708208.0399999996</v>
      </c>
    </row>
    <row r="139" spans="1:25" hidden="1" outlineLevel="2" x14ac:dyDescent="0.2">
      <c r="A139" s="200"/>
      <c r="B139" s="95">
        <v>810162</v>
      </c>
      <c r="C139" s="14" t="s">
        <v>312</v>
      </c>
      <c r="D139" s="35" t="s">
        <v>199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200"/>
      <c r="B140" s="95">
        <v>810162</v>
      </c>
      <c r="C140" s="14" t="s">
        <v>313</v>
      </c>
      <c r="D140" s="35" t="s">
        <v>200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75818.38</v>
      </c>
      <c r="J140" s="6">
        <v>758183.8</v>
      </c>
      <c r="K140" s="6">
        <v>55140.639999999999</v>
      </c>
      <c r="L140" s="38">
        <v>889142.82000000007</v>
      </c>
      <c r="M140" s="40">
        <v>75818.38</v>
      </c>
      <c r="N140" s="6">
        <v>730613.48</v>
      </c>
      <c r="O140" s="6">
        <v>48248.06</v>
      </c>
      <c r="P140" s="38">
        <v>854679.91999999993</v>
      </c>
      <c r="Q140" s="40">
        <v>137010.96999999974</v>
      </c>
      <c r="R140" s="6">
        <v>1310167.3799999999</v>
      </c>
      <c r="S140" s="6">
        <v>88486.25</v>
      </c>
      <c r="T140" s="38">
        <v>1535664.5999999996</v>
      </c>
      <c r="U140" s="40">
        <v>341601.87999999977</v>
      </c>
      <c r="V140" s="6">
        <v>3153639.2199999997</v>
      </c>
      <c r="W140" s="32">
        <v>212966.94</v>
      </c>
      <c r="X140" s="38">
        <v>3708208.0399999996</v>
      </c>
      <c r="Y140" s="60"/>
    </row>
    <row r="141" spans="1:25" ht="13.5" hidden="1" outlineLevel="2" collapsed="1" thickBot="1" x14ac:dyDescent="0.25">
      <c r="A141" s="200"/>
      <c r="B141" s="95">
        <v>810162</v>
      </c>
      <c r="C141" s="14" t="s">
        <v>265</v>
      </c>
      <c r="D141" s="35" t="s">
        <v>201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200"/>
      <c r="B142" s="95">
        <v>810162</v>
      </c>
      <c r="C142" s="39" t="s">
        <v>325</v>
      </c>
      <c r="D142" s="35" t="s">
        <v>331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200"/>
      <c r="B143" s="95">
        <v>810162</v>
      </c>
      <c r="C143" s="39" t="s">
        <v>266</v>
      </c>
      <c r="D143" s="35" t="s">
        <v>332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200"/>
      <c r="B144" s="95">
        <v>810162</v>
      </c>
      <c r="C144" s="39" t="s">
        <v>270</v>
      </c>
      <c r="D144" s="35" t="s">
        <v>333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200"/>
      <c r="B145" s="95">
        <v>810162</v>
      </c>
      <c r="C145" s="39" t="s">
        <v>267</v>
      </c>
      <c r="D145" s="35" t="s">
        <v>334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200"/>
      <c r="B146" s="95">
        <v>810162</v>
      </c>
      <c r="C146" s="39" t="s">
        <v>390</v>
      </c>
      <c r="D146" s="35" t="s">
        <v>335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05"/>
      <c r="B147" s="95">
        <v>810162</v>
      </c>
      <c r="C147" s="39" t="s">
        <v>370</v>
      </c>
      <c r="D147" s="35" t="s">
        <v>336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06"/>
      <c r="B148" s="96">
        <v>810162</v>
      </c>
      <c r="C148" s="41" t="s">
        <v>346</v>
      </c>
      <c r="D148" s="42" t="s">
        <v>337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41986205.450000003</v>
      </c>
      <c r="F149" s="52">
        <v>30949284.889999997</v>
      </c>
      <c r="G149" s="56">
        <v>177785.03999999998</v>
      </c>
      <c r="H149" s="53">
        <v>73113275.38000001</v>
      </c>
      <c r="I149" s="51">
        <v>45037200.489999995</v>
      </c>
      <c r="J149" s="52">
        <v>29633578.930000003</v>
      </c>
      <c r="K149" s="56">
        <v>114305.18</v>
      </c>
      <c r="L149" s="53">
        <v>74785084.600000009</v>
      </c>
      <c r="M149" s="51">
        <v>44846926.82</v>
      </c>
      <c r="N149" s="52">
        <v>29515012.879999999</v>
      </c>
      <c r="O149" s="56">
        <v>115240.29000000001</v>
      </c>
      <c r="P149" s="53">
        <v>74477179.99000001</v>
      </c>
      <c r="Q149" s="51">
        <v>45494195.93</v>
      </c>
      <c r="R149" s="52">
        <v>30210616.539999999</v>
      </c>
      <c r="S149" s="56">
        <v>114855.05000000002</v>
      </c>
      <c r="T149" s="53">
        <v>75819667.519999996</v>
      </c>
      <c r="U149" s="51">
        <v>177364528.69</v>
      </c>
      <c r="V149" s="52">
        <v>120308493.24000001</v>
      </c>
      <c r="W149" s="56">
        <v>522185.56</v>
      </c>
      <c r="X149" s="53">
        <v>298195207.49000001</v>
      </c>
      <c r="Y149" s="65"/>
    </row>
    <row r="150" spans="1:25" s="106" customFormat="1" outlineLevel="1" x14ac:dyDescent="0.2">
      <c r="A150" s="201">
        <v>810059</v>
      </c>
      <c r="B150" s="97">
        <v>810059</v>
      </c>
      <c r="C150" s="100" t="s">
        <v>103</v>
      </c>
      <c r="D150" s="101" t="s">
        <v>302</v>
      </c>
      <c r="E150" s="107">
        <v>33290474.960000005</v>
      </c>
      <c r="F150" s="108">
        <v>20107796.439999998</v>
      </c>
      <c r="G150" s="108">
        <v>93939.569999999992</v>
      </c>
      <c r="H150" s="109">
        <v>53492210.970000006</v>
      </c>
      <c r="I150" s="107">
        <v>36757174.669999994</v>
      </c>
      <c r="J150" s="108">
        <v>17063457.850000001</v>
      </c>
      <c r="K150" s="108">
        <v>82064.58</v>
      </c>
      <c r="L150" s="109">
        <v>53902697.099999994</v>
      </c>
      <c r="M150" s="107">
        <v>36611848.730000004</v>
      </c>
      <c r="N150" s="108">
        <v>17005129.759999998</v>
      </c>
      <c r="O150" s="108">
        <v>81869.91</v>
      </c>
      <c r="P150" s="109">
        <v>53698848.399999999</v>
      </c>
      <c r="Q150" s="107">
        <v>36718068.269999996</v>
      </c>
      <c r="R150" s="108">
        <v>17026375.32</v>
      </c>
      <c r="S150" s="108">
        <v>80792.63</v>
      </c>
      <c r="T150" s="109">
        <v>53825236.219999999</v>
      </c>
      <c r="U150" s="107">
        <v>143377566.63</v>
      </c>
      <c r="V150" s="108">
        <v>71202759.370000005</v>
      </c>
      <c r="W150" s="108">
        <v>338666.69</v>
      </c>
      <c r="X150" s="109">
        <v>214918992.69</v>
      </c>
    </row>
    <row r="151" spans="1:25" outlineLevel="2" x14ac:dyDescent="0.2">
      <c r="A151" s="202"/>
      <c r="B151" s="95">
        <v>810059</v>
      </c>
      <c r="C151" s="14" t="s">
        <v>312</v>
      </c>
      <c r="D151" s="35" t="s">
        <v>199</v>
      </c>
      <c r="E151" s="40">
        <v>20916264.740000002</v>
      </c>
      <c r="F151" s="6">
        <v>8941100.9699999988</v>
      </c>
      <c r="G151" s="6">
        <v>63217</v>
      </c>
      <c r="H151" s="38">
        <v>29920582.710000001</v>
      </c>
      <c r="I151" s="40">
        <v>20506515.649999999</v>
      </c>
      <c r="J151" s="6">
        <v>8726462.6699999999</v>
      </c>
      <c r="K151" s="6">
        <v>49251.46</v>
      </c>
      <c r="L151" s="38">
        <v>29282229.780000001</v>
      </c>
      <c r="M151" s="40">
        <v>20505736.970000003</v>
      </c>
      <c r="N151" s="6">
        <v>8727436.0199999996</v>
      </c>
      <c r="O151" s="6">
        <v>49056.79</v>
      </c>
      <c r="P151" s="38">
        <v>29282229.780000001</v>
      </c>
      <c r="Q151" s="40">
        <v>20208945.649999995</v>
      </c>
      <c r="R151" s="6">
        <v>8599980.3000000007</v>
      </c>
      <c r="S151" s="6">
        <v>48205.65</v>
      </c>
      <c r="T151" s="38">
        <v>28857131.599999994</v>
      </c>
      <c r="U151" s="40">
        <v>82137463.00999999</v>
      </c>
      <c r="V151" s="6">
        <v>34994979.960000001</v>
      </c>
      <c r="W151" s="32">
        <v>209730.9</v>
      </c>
      <c r="X151" s="38">
        <v>117342173.87</v>
      </c>
      <c r="Y151" s="60"/>
    </row>
    <row r="152" spans="1:25" outlineLevel="2" x14ac:dyDescent="0.2">
      <c r="A152" s="202"/>
      <c r="B152" s="95">
        <v>810059</v>
      </c>
      <c r="C152" s="14" t="s">
        <v>313</v>
      </c>
      <c r="D152" s="35" t="s">
        <v>200</v>
      </c>
      <c r="E152" s="40">
        <v>3217128.5300000003</v>
      </c>
      <c r="F152" s="6">
        <v>1782435.38</v>
      </c>
      <c r="G152" s="6">
        <v>6912.73</v>
      </c>
      <c r="H152" s="38">
        <v>5006476.6400000006</v>
      </c>
      <c r="I152" s="40">
        <v>3465427.9</v>
      </c>
      <c r="J152" s="6">
        <v>1419528.22</v>
      </c>
      <c r="K152" s="6">
        <v>7412.68</v>
      </c>
      <c r="L152" s="38">
        <v>4892368.8</v>
      </c>
      <c r="M152" s="40">
        <v>3320880.64</v>
      </c>
      <c r="N152" s="6">
        <v>1360226.78</v>
      </c>
      <c r="O152" s="6">
        <v>7412.68</v>
      </c>
      <c r="P152" s="38">
        <v>4688520.0999999996</v>
      </c>
      <c r="Q152" s="40">
        <v>4106741.3399999994</v>
      </c>
      <c r="R152" s="6">
        <v>1682330.39</v>
      </c>
      <c r="S152" s="6">
        <v>8432.73</v>
      </c>
      <c r="T152" s="38">
        <v>5797504.46</v>
      </c>
      <c r="U152" s="40">
        <v>14110178.41</v>
      </c>
      <c r="V152" s="6">
        <v>6244520.7699999996</v>
      </c>
      <c r="W152" s="32">
        <v>30170.82</v>
      </c>
      <c r="X152" s="38">
        <v>20384870</v>
      </c>
      <c r="Y152" s="60"/>
    </row>
    <row r="153" spans="1:25" outlineLevel="2" x14ac:dyDescent="0.2">
      <c r="A153" s="202"/>
      <c r="B153" s="95">
        <v>810059</v>
      </c>
      <c r="C153" s="14" t="s">
        <v>265</v>
      </c>
      <c r="D153" s="35" t="s">
        <v>201</v>
      </c>
      <c r="E153" s="37">
        <v>9157081.6900000013</v>
      </c>
      <c r="F153" s="36">
        <v>9384260.0899999999</v>
      </c>
      <c r="G153" s="36">
        <v>23809.84</v>
      </c>
      <c r="H153" s="38">
        <v>18565151.620000001</v>
      </c>
      <c r="I153" s="37">
        <v>12785231.119999999</v>
      </c>
      <c r="J153" s="36">
        <v>6917466.96</v>
      </c>
      <c r="K153" s="36">
        <v>25400.44</v>
      </c>
      <c r="L153" s="38">
        <v>19728098.52</v>
      </c>
      <c r="M153" s="37">
        <v>12785231.119999999</v>
      </c>
      <c r="N153" s="36">
        <v>6917466.96</v>
      </c>
      <c r="O153" s="36">
        <v>25400.44</v>
      </c>
      <c r="P153" s="38">
        <v>19728098.52</v>
      </c>
      <c r="Q153" s="37">
        <v>12402381.280000001</v>
      </c>
      <c r="R153" s="36">
        <v>6744064.6299999999</v>
      </c>
      <c r="S153" s="36">
        <v>24154.249999999996</v>
      </c>
      <c r="T153" s="38">
        <v>19170600.16</v>
      </c>
      <c r="U153" s="37">
        <v>47129925.210000001</v>
      </c>
      <c r="V153" s="36">
        <v>29963258.640000001</v>
      </c>
      <c r="W153" s="36">
        <v>98764.97</v>
      </c>
      <c r="X153" s="38">
        <v>77191948.819999993</v>
      </c>
      <c r="Y153" s="65"/>
    </row>
    <row r="154" spans="1:25" outlineLevel="3" x14ac:dyDescent="0.2">
      <c r="A154" s="202"/>
      <c r="B154" s="95">
        <v>810059</v>
      </c>
      <c r="C154" s="39" t="s">
        <v>325</v>
      </c>
      <c r="D154" s="35" t="s">
        <v>331</v>
      </c>
      <c r="E154" s="40">
        <v>2388417.2999999998</v>
      </c>
      <c r="F154" s="6">
        <v>1148792.54</v>
      </c>
      <c r="G154" s="6">
        <v>0</v>
      </c>
      <c r="H154" s="38">
        <v>3537209.84</v>
      </c>
      <c r="I154" s="40">
        <v>6705898.5</v>
      </c>
      <c r="J154" s="6">
        <v>3381429.9</v>
      </c>
      <c r="K154" s="6">
        <v>5178.3</v>
      </c>
      <c r="L154" s="38">
        <v>10092506.700000001</v>
      </c>
      <c r="M154" s="40">
        <v>6705898.5</v>
      </c>
      <c r="N154" s="6">
        <v>3381429.9</v>
      </c>
      <c r="O154" s="6">
        <v>5178.3</v>
      </c>
      <c r="P154" s="38">
        <v>10092506.700000001</v>
      </c>
      <c r="Q154" s="40">
        <v>6211721.5100000016</v>
      </c>
      <c r="R154" s="6">
        <v>3128550.76</v>
      </c>
      <c r="S154" s="6">
        <v>2669.41</v>
      </c>
      <c r="T154" s="38">
        <v>9342941.6800000016</v>
      </c>
      <c r="U154" s="40">
        <v>22011935.810000002</v>
      </c>
      <c r="V154" s="6">
        <v>11040203.1</v>
      </c>
      <c r="W154" s="32">
        <v>13026.01</v>
      </c>
      <c r="X154" s="38">
        <v>33065164.920000006</v>
      </c>
      <c r="Y154" s="60"/>
    </row>
    <row r="155" spans="1:25" outlineLevel="3" x14ac:dyDescent="0.2">
      <c r="A155" s="202"/>
      <c r="B155" s="95">
        <v>810059</v>
      </c>
      <c r="C155" s="39" t="s">
        <v>266</v>
      </c>
      <c r="D155" s="35" t="s">
        <v>332</v>
      </c>
      <c r="E155" s="40">
        <v>1173987.99</v>
      </c>
      <c r="F155" s="6">
        <v>576838.75</v>
      </c>
      <c r="G155" s="6">
        <v>0</v>
      </c>
      <c r="H155" s="38">
        <v>1750826.74</v>
      </c>
      <c r="I155" s="40">
        <v>1024592.92</v>
      </c>
      <c r="J155" s="6">
        <v>688276.16</v>
      </c>
      <c r="K155" s="6">
        <v>7821.32</v>
      </c>
      <c r="L155" s="38">
        <v>1720690.4000000001</v>
      </c>
      <c r="M155" s="40">
        <v>1024592.92</v>
      </c>
      <c r="N155" s="6">
        <v>688276.16</v>
      </c>
      <c r="O155" s="6">
        <v>7821.32</v>
      </c>
      <c r="P155" s="38">
        <v>1720690.4000000001</v>
      </c>
      <c r="Q155" s="40">
        <v>1095875.0699999991</v>
      </c>
      <c r="R155" s="6">
        <v>742896.59</v>
      </c>
      <c r="S155" s="6">
        <v>8208.7999999999993</v>
      </c>
      <c r="T155" s="38">
        <v>1846980.4599999993</v>
      </c>
      <c r="U155" s="40">
        <v>4319048.8999999994</v>
      </c>
      <c r="V155" s="6">
        <v>2696287.66</v>
      </c>
      <c r="W155" s="32">
        <v>23851.439999999999</v>
      </c>
      <c r="X155" s="38">
        <v>7039188</v>
      </c>
      <c r="Y155" s="60"/>
    </row>
    <row r="156" spans="1:25" outlineLevel="3" x14ac:dyDescent="0.2">
      <c r="A156" s="202"/>
      <c r="B156" s="95">
        <v>810059</v>
      </c>
      <c r="C156" s="39" t="s">
        <v>270</v>
      </c>
      <c r="D156" s="35" t="s">
        <v>333</v>
      </c>
      <c r="E156" s="40">
        <v>1051539.27</v>
      </c>
      <c r="F156" s="6">
        <v>609198.25</v>
      </c>
      <c r="G156" s="6">
        <v>4895.29</v>
      </c>
      <c r="H156" s="38">
        <v>1665632.81</v>
      </c>
      <c r="I156" s="40">
        <v>1099059.2</v>
      </c>
      <c r="J156" s="6">
        <v>589241.69999999995</v>
      </c>
      <c r="K156" s="6">
        <v>4293.2</v>
      </c>
      <c r="L156" s="38">
        <v>1692594.0999999999</v>
      </c>
      <c r="M156" s="40">
        <v>1099059.2</v>
      </c>
      <c r="N156" s="6">
        <v>589241.69999999995</v>
      </c>
      <c r="O156" s="6">
        <v>4293.2</v>
      </c>
      <c r="P156" s="38">
        <v>1692594.0999999999</v>
      </c>
      <c r="Q156" s="40">
        <v>1065006.3300000003</v>
      </c>
      <c r="R156" s="6">
        <v>570107.09</v>
      </c>
      <c r="S156" s="6">
        <v>3944.47</v>
      </c>
      <c r="T156" s="38">
        <v>1639057.8900000004</v>
      </c>
      <c r="U156" s="40">
        <v>4314664</v>
      </c>
      <c r="V156" s="6">
        <v>2357788.7399999998</v>
      </c>
      <c r="W156" s="32">
        <v>17426.16</v>
      </c>
      <c r="X156" s="38">
        <v>6689878.9000000004</v>
      </c>
      <c r="Y156" s="60"/>
    </row>
    <row r="157" spans="1:25" outlineLevel="3" x14ac:dyDescent="0.2">
      <c r="A157" s="202"/>
      <c r="B157" s="95">
        <v>810059</v>
      </c>
      <c r="C157" s="39" t="s">
        <v>267</v>
      </c>
      <c r="D157" s="35" t="s">
        <v>334</v>
      </c>
      <c r="E157" s="40">
        <v>549388.89999999991</v>
      </c>
      <c r="F157" s="6">
        <v>234165.74000000002</v>
      </c>
      <c r="G157" s="6">
        <v>0</v>
      </c>
      <c r="H157" s="38">
        <v>783554.6399999999</v>
      </c>
      <c r="I157" s="40">
        <v>1132474.7</v>
      </c>
      <c r="J157" s="6">
        <v>466025.56</v>
      </c>
      <c r="K157" s="6">
        <v>1629.46</v>
      </c>
      <c r="L157" s="38">
        <v>1600129.72</v>
      </c>
      <c r="M157" s="40">
        <v>1132474.7</v>
      </c>
      <c r="N157" s="6">
        <v>466025.56</v>
      </c>
      <c r="O157" s="6">
        <v>1629.46</v>
      </c>
      <c r="P157" s="38">
        <v>1600129.72</v>
      </c>
      <c r="Q157" s="40">
        <v>1159293.7800000007</v>
      </c>
      <c r="R157" s="6">
        <v>476630.21</v>
      </c>
      <c r="S157" s="6">
        <v>1898.93</v>
      </c>
      <c r="T157" s="38">
        <v>1637822.9200000006</v>
      </c>
      <c r="U157" s="40">
        <v>3973632.0800000005</v>
      </c>
      <c r="V157" s="6">
        <v>1642847.07</v>
      </c>
      <c r="W157" s="32">
        <v>5157.8500000000004</v>
      </c>
      <c r="X157" s="38">
        <v>5621637</v>
      </c>
      <c r="Y157" s="60"/>
    </row>
    <row r="158" spans="1:25" hidden="1" outlineLevel="3" x14ac:dyDescent="0.2">
      <c r="A158" s="202"/>
      <c r="B158" s="95">
        <v>810059</v>
      </c>
      <c r="C158" s="39" t="s">
        <v>390</v>
      </c>
      <c r="D158" s="35" t="s">
        <v>335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202"/>
      <c r="B159" s="95">
        <v>810059</v>
      </c>
      <c r="C159" s="57" t="s">
        <v>370</v>
      </c>
      <c r="D159" s="35" t="s">
        <v>336</v>
      </c>
      <c r="E159" s="40">
        <v>429565.63</v>
      </c>
      <c r="F159" s="6">
        <v>374630.61</v>
      </c>
      <c r="G159" s="6">
        <v>2889.75</v>
      </c>
      <c r="H159" s="38">
        <v>807085.99</v>
      </c>
      <c r="I159" s="40">
        <v>2170195.2000000002</v>
      </c>
      <c r="J159" s="6">
        <v>1347805.44</v>
      </c>
      <c r="K159" s="6">
        <v>3807.36</v>
      </c>
      <c r="L159" s="38">
        <v>3521808</v>
      </c>
      <c r="M159" s="40">
        <v>2170195.2000000002</v>
      </c>
      <c r="N159" s="6">
        <v>1347805.44</v>
      </c>
      <c r="O159" s="6">
        <v>3807.36</v>
      </c>
      <c r="P159" s="38">
        <v>3521808</v>
      </c>
      <c r="Q159" s="40">
        <v>2198778.3899999997</v>
      </c>
      <c r="R159" s="6">
        <v>1367837.78</v>
      </c>
      <c r="S159" s="6">
        <v>4761.84</v>
      </c>
      <c r="T159" s="38">
        <v>3571378.01</v>
      </c>
      <c r="U159" s="40">
        <v>6968734.4199999999</v>
      </c>
      <c r="V159" s="6">
        <v>4438079.2699999996</v>
      </c>
      <c r="W159" s="32">
        <v>15266.310000000001</v>
      </c>
      <c r="X159" s="38">
        <v>11422080</v>
      </c>
      <c r="Y159" s="60"/>
    </row>
    <row r="160" spans="1:25" ht="13.5" outlineLevel="3" thickBot="1" x14ac:dyDescent="0.25">
      <c r="A160" s="203"/>
      <c r="B160" s="96">
        <v>810059</v>
      </c>
      <c r="C160" s="41" t="s">
        <v>346</v>
      </c>
      <c r="D160" s="42" t="s">
        <v>337</v>
      </c>
      <c r="E160" s="45">
        <v>3564182.6</v>
      </c>
      <c r="F160" s="46">
        <v>6440634.1999999993</v>
      </c>
      <c r="G160" s="46">
        <v>16024.8</v>
      </c>
      <c r="H160" s="44">
        <v>10020841.6</v>
      </c>
      <c r="I160" s="45">
        <v>653010.6</v>
      </c>
      <c r="J160" s="46">
        <v>444688.2</v>
      </c>
      <c r="K160" s="46">
        <v>2670.8</v>
      </c>
      <c r="L160" s="44">
        <v>1100369.6000000001</v>
      </c>
      <c r="M160" s="45">
        <v>653010.6</v>
      </c>
      <c r="N160" s="46">
        <v>444688.2</v>
      </c>
      <c r="O160" s="46">
        <v>2670.8</v>
      </c>
      <c r="P160" s="44">
        <v>1100369.6000000001</v>
      </c>
      <c r="Q160" s="45">
        <v>671706.20000000019</v>
      </c>
      <c r="R160" s="46">
        <v>458042.2</v>
      </c>
      <c r="S160" s="46">
        <v>2670.8</v>
      </c>
      <c r="T160" s="44">
        <v>1132419.2000000002</v>
      </c>
      <c r="U160" s="45">
        <v>5541910</v>
      </c>
      <c r="V160" s="46">
        <v>7788052.7999999998</v>
      </c>
      <c r="W160" s="43">
        <v>24037.199999999997</v>
      </c>
      <c r="X160" s="44">
        <v>13354000</v>
      </c>
      <c r="Y160" s="60"/>
    </row>
    <row r="161" spans="1:25" s="106" customFormat="1" outlineLevel="1" x14ac:dyDescent="0.2">
      <c r="A161" s="199">
        <v>810062</v>
      </c>
      <c r="B161" s="97">
        <v>810062</v>
      </c>
      <c r="C161" s="100" t="s">
        <v>104</v>
      </c>
      <c r="D161" s="101" t="s">
        <v>302</v>
      </c>
      <c r="E161" s="107">
        <v>8695730.4900000002</v>
      </c>
      <c r="F161" s="108">
        <v>10841488.449999999</v>
      </c>
      <c r="G161" s="108">
        <v>83845.47</v>
      </c>
      <c r="H161" s="109">
        <v>19621064.409999996</v>
      </c>
      <c r="I161" s="107">
        <v>8280025.8199999984</v>
      </c>
      <c r="J161" s="108">
        <v>12570121.080000002</v>
      </c>
      <c r="K161" s="108">
        <v>32240.6</v>
      </c>
      <c r="L161" s="109">
        <v>20882387.5</v>
      </c>
      <c r="M161" s="107">
        <v>8235078.0899999989</v>
      </c>
      <c r="N161" s="108">
        <v>12509883.120000001</v>
      </c>
      <c r="O161" s="108">
        <v>33370.379999999997</v>
      </c>
      <c r="P161" s="109">
        <v>20778331.59</v>
      </c>
      <c r="Q161" s="107">
        <v>8776127.6600000057</v>
      </c>
      <c r="R161" s="108">
        <v>13184241.220000001</v>
      </c>
      <c r="S161" s="108">
        <v>34062.420000000006</v>
      </c>
      <c r="T161" s="109">
        <v>21994431.300000008</v>
      </c>
      <c r="U161" s="107">
        <v>33986962.060000002</v>
      </c>
      <c r="V161" s="108">
        <v>49105733.869999997</v>
      </c>
      <c r="W161" s="108">
        <v>183518.87</v>
      </c>
      <c r="X161" s="109">
        <v>83276214.800000012</v>
      </c>
    </row>
    <row r="162" spans="1:25" outlineLevel="2" x14ac:dyDescent="0.2">
      <c r="A162" s="200"/>
      <c r="B162" s="95">
        <v>810062</v>
      </c>
      <c r="C162" s="14" t="s">
        <v>312</v>
      </c>
      <c r="D162" s="35" t="s">
        <v>199</v>
      </c>
      <c r="E162" s="40">
        <v>7991247.4900000002</v>
      </c>
      <c r="F162" s="6">
        <v>9704227.1999999993</v>
      </c>
      <c r="G162" s="6">
        <v>66854.850000000006</v>
      </c>
      <c r="H162" s="38">
        <v>17762329.539999999</v>
      </c>
      <c r="I162" s="40">
        <v>6875712.4099999983</v>
      </c>
      <c r="J162" s="6">
        <v>10582876.640000001</v>
      </c>
      <c r="K162" s="6">
        <v>26002.15</v>
      </c>
      <c r="L162" s="38">
        <v>17484591.199999996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6668757.4000000041</v>
      </c>
      <c r="R162" s="6">
        <v>10264218.73</v>
      </c>
      <c r="S162" s="6">
        <v>25941.65</v>
      </c>
      <c r="T162" s="38">
        <v>16958917.780000001</v>
      </c>
      <c r="U162" s="40">
        <v>28411723.68</v>
      </c>
      <c r="V162" s="6">
        <v>41132775.460000001</v>
      </c>
      <c r="W162" s="32">
        <v>145930.57999999999</v>
      </c>
      <c r="X162" s="38">
        <v>69690429.719999999</v>
      </c>
      <c r="Y162" s="60"/>
    </row>
    <row r="163" spans="1:25" outlineLevel="2" x14ac:dyDescent="0.2">
      <c r="A163" s="200"/>
      <c r="B163" s="95">
        <v>810062</v>
      </c>
      <c r="C163" s="14" t="s">
        <v>313</v>
      </c>
      <c r="D163" s="35" t="s">
        <v>200</v>
      </c>
      <c r="E163" s="40">
        <v>574003.41</v>
      </c>
      <c r="F163" s="6">
        <v>899168.13</v>
      </c>
      <c r="G163" s="6">
        <v>15385.36</v>
      </c>
      <c r="H163" s="38">
        <v>1488556.9000000001</v>
      </c>
      <c r="I163" s="40">
        <v>1090324.97</v>
      </c>
      <c r="J163" s="6">
        <v>1447734.4</v>
      </c>
      <c r="K163" s="6">
        <v>4524.17</v>
      </c>
      <c r="L163" s="38">
        <v>2542583.54</v>
      </c>
      <c r="M163" s="40">
        <v>1045083.27</v>
      </c>
      <c r="N163" s="6">
        <v>1388920.19</v>
      </c>
      <c r="O163" s="6">
        <v>4524.17</v>
      </c>
      <c r="P163" s="38">
        <v>2438527.63</v>
      </c>
      <c r="Q163" s="40">
        <v>1772285.9500000004</v>
      </c>
      <c r="R163" s="6">
        <v>2346605.2599999998</v>
      </c>
      <c r="S163" s="6">
        <v>7046.86</v>
      </c>
      <c r="T163" s="38">
        <v>4125938.07</v>
      </c>
      <c r="U163" s="40">
        <v>4481697.6000000006</v>
      </c>
      <c r="V163" s="6">
        <v>6082427.9799999995</v>
      </c>
      <c r="W163" s="32">
        <v>31480.559999999998</v>
      </c>
      <c r="X163" s="38">
        <v>10595606.140000001</v>
      </c>
      <c r="Y163" s="60"/>
    </row>
    <row r="164" spans="1:25" outlineLevel="2" x14ac:dyDescent="0.2">
      <c r="A164" s="200"/>
      <c r="B164" s="95">
        <v>810062</v>
      </c>
      <c r="C164" s="14" t="s">
        <v>265</v>
      </c>
      <c r="D164" s="35" t="s">
        <v>201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313988.44</v>
      </c>
      <c r="J164" s="36">
        <v>539510.04</v>
      </c>
      <c r="K164" s="36">
        <v>1714.28</v>
      </c>
      <c r="L164" s="38">
        <v>855212.76</v>
      </c>
      <c r="M164" s="37">
        <v>313988.44</v>
      </c>
      <c r="N164" s="36">
        <v>539510.04</v>
      </c>
      <c r="O164" s="36">
        <v>1714.28</v>
      </c>
      <c r="P164" s="38">
        <v>855212.76</v>
      </c>
      <c r="Q164" s="37">
        <v>335084.31000000023</v>
      </c>
      <c r="R164" s="36">
        <v>573417.23</v>
      </c>
      <c r="S164" s="36">
        <v>1073.9100000000001</v>
      </c>
      <c r="T164" s="38">
        <v>909575.4500000003</v>
      </c>
      <c r="U164" s="37">
        <v>1093540.7800000003</v>
      </c>
      <c r="V164" s="36">
        <v>1890530.4300000002</v>
      </c>
      <c r="W164" s="36">
        <v>6107.7300000000005</v>
      </c>
      <c r="X164" s="38">
        <v>2990178.9400000004</v>
      </c>
      <c r="Y164" s="65"/>
    </row>
    <row r="165" spans="1:25" hidden="1" outlineLevel="3" x14ac:dyDescent="0.2">
      <c r="A165" s="200"/>
      <c r="B165" s="95">
        <v>810062</v>
      </c>
      <c r="C165" s="39" t="s">
        <v>325</v>
      </c>
      <c r="D165" s="35" t="s">
        <v>331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200"/>
      <c r="B166" s="95">
        <v>810062</v>
      </c>
      <c r="C166" s="39" t="s">
        <v>266</v>
      </c>
      <c r="D166" s="35" t="s">
        <v>332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200"/>
      <c r="B167" s="95">
        <v>810062</v>
      </c>
      <c r="C167" s="39" t="s">
        <v>270</v>
      </c>
      <c r="D167" s="35" t="s">
        <v>333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221142.12</v>
      </c>
      <c r="J167" s="6">
        <v>373713.04</v>
      </c>
      <c r="K167" s="6">
        <v>1714.28</v>
      </c>
      <c r="L167" s="38">
        <v>596569.43999999994</v>
      </c>
      <c r="M167" s="40">
        <v>221142.12</v>
      </c>
      <c r="N167" s="6">
        <v>373713.04</v>
      </c>
      <c r="O167" s="6">
        <v>1714.28</v>
      </c>
      <c r="P167" s="38">
        <v>596569.43999999994</v>
      </c>
      <c r="Q167" s="40">
        <v>237870.76000000021</v>
      </c>
      <c r="R167" s="6">
        <v>401641.82</v>
      </c>
      <c r="S167" s="6">
        <v>1073.9100000000001</v>
      </c>
      <c r="T167" s="38">
        <v>640586.49000000022</v>
      </c>
      <c r="U167" s="40">
        <v>761144.51000000024</v>
      </c>
      <c r="V167" s="6">
        <v>1279489.06</v>
      </c>
      <c r="W167" s="32">
        <v>4502.47</v>
      </c>
      <c r="X167" s="38">
        <v>2045136.0400000003</v>
      </c>
      <c r="Y167" s="60"/>
    </row>
    <row r="168" spans="1:25" ht="13.5" outlineLevel="3" thickBot="1" x14ac:dyDescent="0.25">
      <c r="A168" s="200"/>
      <c r="B168" s="95">
        <v>810062</v>
      </c>
      <c r="C168" s="39" t="s">
        <v>267</v>
      </c>
      <c r="D168" s="35" t="s">
        <v>334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92846.32</v>
      </c>
      <c r="J168" s="6">
        <v>165797</v>
      </c>
      <c r="K168" s="6">
        <v>0</v>
      </c>
      <c r="L168" s="38">
        <v>258643.32</v>
      </c>
      <c r="M168" s="40">
        <v>92846.32</v>
      </c>
      <c r="N168" s="6">
        <v>165797</v>
      </c>
      <c r="O168" s="6">
        <v>0</v>
      </c>
      <c r="P168" s="38">
        <v>258643.32</v>
      </c>
      <c r="Q168" s="40">
        <v>97213.550000000017</v>
      </c>
      <c r="R168" s="6">
        <v>171775.41</v>
      </c>
      <c r="S168" s="6">
        <v>0</v>
      </c>
      <c r="T168" s="38">
        <v>268988.96000000002</v>
      </c>
      <c r="U168" s="40">
        <v>332396.27</v>
      </c>
      <c r="V168" s="6">
        <v>611041.37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200"/>
      <c r="B169" s="95">
        <v>810062</v>
      </c>
      <c r="C169" s="39" t="s">
        <v>390</v>
      </c>
      <c r="D169" s="35" t="s">
        <v>335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05"/>
      <c r="B170" s="95">
        <v>810062</v>
      </c>
      <c r="C170" s="39" t="s">
        <v>370</v>
      </c>
      <c r="D170" s="35" t="s">
        <v>336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06"/>
      <c r="B171" s="96">
        <v>810062</v>
      </c>
      <c r="C171" s="41" t="s">
        <v>346</v>
      </c>
      <c r="D171" s="42" t="s">
        <v>337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2563794.58</v>
      </c>
      <c r="G172" s="56">
        <v>2232391.92</v>
      </c>
      <c r="H172" s="53">
        <v>135064391.09</v>
      </c>
      <c r="I172" s="51">
        <v>129192279.22</v>
      </c>
      <c r="J172" s="52">
        <v>2284522.4</v>
      </c>
      <c r="K172" s="56">
        <v>2112288.38</v>
      </c>
      <c r="L172" s="53">
        <v>133589090</v>
      </c>
      <c r="M172" s="51">
        <v>128443457.19</v>
      </c>
      <c r="N172" s="52">
        <v>2275710.35</v>
      </c>
      <c r="O172" s="56">
        <v>2106686.9</v>
      </c>
      <c r="P172" s="53">
        <v>132825854.44</v>
      </c>
      <c r="Q172" s="51">
        <v>131954025.46000002</v>
      </c>
      <c r="R172" s="52">
        <v>2204185.69</v>
      </c>
      <c r="S172" s="56">
        <v>2151853.41</v>
      </c>
      <c r="T172" s="53">
        <v>136310064.56000003</v>
      </c>
      <c r="U172" s="51">
        <v>519857966.46000004</v>
      </c>
      <c r="V172" s="52">
        <v>9328213.0199999996</v>
      </c>
      <c r="W172" s="56">
        <v>8603220.6099999994</v>
      </c>
      <c r="X172" s="53">
        <v>537789400.09000003</v>
      </c>
      <c r="Y172" s="65"/>
    </row>
    <row r="173" spans="1:25" s="106" customFormat="1" outlineLevel="1" x14ac:dyDescent="0.2">
      <c r="A173" s="201">
        <v>810064</v>
      </c>
      <c r="B173" s="97">
        <v>810064</v>
      </c>
      <c r="C173" s="100" t="s">
        <v>186</v>
      </c>
      <c r="D173" s="101" t="s">
        <v>302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31989704.709999997</v>
      </c>
      <c r="J173" s="108">
        <v>1787522.6</v>
      </c>
      <c r="K173" s="108">
        <v>1278523.55</v>
      </c>
      <c r="L173" s="109">
        <v>35055750.859999992</v>
      </c>
      <c r="M173" s="107">
        <v>31914799.870000001</v>
      </c>
      <c r="N173" s="108">
        <v>1784826.23</v>
      </c>
      <c r="O173" s="108">
        <v>1276618.76</v>
      </c>
      <c r="P173" s="109">
        <v>34976244.859999999</v>
      </c>
      <c r="Q173" s="107">
        <v>29050736.650000002</v>
      </c>
      <c r="R173" s="108">
        <v>1622354.47</v>
      </c>
      <c r="S173" s="108">
        <v>1155065.5499999998</v>
      </c>
      <c r="T173" s="109">
        <v>31828156.670000002</v>
      </c>
      <c r="U173" s="107">
        <v>128975069.32000001</v>
      </c>
      <c r="V173" s="108">
        <v>7103791.3199999994</v>
      </c>
      <c r="W173" s="108">
        <v>5083538.92</v>
      </c>
      <c r="X173" s="109">
        <v>141162399.56</v>
      </c>
    </row>
    <row r="174" spans="1:25" outlineLevel="2" x14ac:dyDescent="0.2">
      <c r="A174" s="202"/>
      <c r="B174" s="95">
        <v>810064</v>
      </c>
      <c r="C174" s="14" t="s">
        <v>312</v>
      </c>
      <c r="D174" s="35" t="s">
        <v>199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28928836.829999998</v>
      </c>
      <c r="J174" s="6">
        <v>1610565</v>
      </c>
      <c r="K174" s="6">
        <v>1138072.03</v>
      </c>
      <c r="L174" s="38">
        <v>31677473.859999999</v>
      </c>
      <c r="M174" s="40">
        <v>28925487.390000001</v>
      </c>
      <c r="N174" s="6">
        <v>1611843.93</v>
      </c>
      <c r="O174" s="6">
        <v>1140142.54</v>
      </c>
      <c r="P174" s="38">
        <v>31677473.859999999</v>
      </c>
      <c r="Q174" s="40">
        <v>27254740.75</v>
      </c>
      <c r="R174" s="6">
        <v>1518396.31</v>
      </c>
      <c r="S174" s="6">
        <v>1073073.6599999999</v>
      </c>
      <c r="T174" s="38">
        <v>29846210.719999999</v>
      </c>
      <c r="U174" s="40">
        <v>116073553.33</v>
      </c>
      <c r="V174" s="6">
        <v>6343763.1899999995</v>
      </c>
      <c r="W174" s="32">
        <v>4507712.26</v>
      </c>
      <c r="X174" s="38">
        <v>126925028.78</v>
      </c>
      <c r="Y174" s="60"/>
    </row>
    <row r="175" spans="1:25" outlineLevel="2" x14ac:dyDescent="0.2">
      <c r="A175" s="202"/>
      <c r="B175" s="95">
        <v>810064</v>
      </c>
      <c r="C175" s="14" t="s">
        <v>313</v>
      </c>
      <c r="D175" s="35" t="s">
        <v>200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1800810.9000000001</v>
      </c>
      <c r="J175" s="6">
        <v>103357.8</v>
      </c>
      <c r="K175" s="6">
        <v>83481.3</v>
      </c>
      <c r="L175" s="38">
        <v>1987650.0000000002</v>
      </c>
      <c r="M175" s="40">
        <v>1729255.5</v>
      </c>
      <c r="N175" s="6">
        <v>99382.5</v>
      </c>
      <c r="O175" s="6">
        <v>79506</v>
      </c>
      <c r="P175" s="38">
        <v>1908144</v>
      </c>
      <c r="Q175" s="40">
        <v>564665.28000000014</v>
      </c>
      <c r="R175" s="6">
        <v>32283.67</v>
      </c>
      <c r="S175" s="6">
        <v>26305.21</v>
      </c>
      <c r="T175" s="38">
        <v>623254.16000000015</v>
      </c>
      <c r="U175" s="40">
        <v>7553301.5700000003</v>
      </c>
      <c r="V175" s="6">
        <v>401044.38</v>
      </c>
      <c r="W175" s="32">
        <v>334154.55000000005</v>
      </c>
      <c r="X175" s="38">
        <v>8288500.5</v>
      </c>
      <c r="Y175" s="60"/>
    </row>
    <row r="176" spans="1:25" outlineLevel="2" x14ac:dyDescent="0.2">
      <c r="A176" s="202"/>
      <c r="B176" s="95">
        <v>810064</v>
      </c>
      <c r="C176" s="14" t="s">
        <v>265</v>
      </c>
      <c r="D176" s="35" t="s">
        <v>201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1260056.98</v>
      </c>
      <c r="J176" s="36">
        <v>73599.8</v>
      </c>
      <c r="K176" s="36">
        <v>56970.22</v>
      </c>
      <c r="L176" s="38">
        <v>1390627</v>
      </c>
      <c r="M176" s="37">
        <v>1260056.98</v>
      </c>
      <c r="N176" s="36">
        <v>73599.8</v>
      </c>
      <c r="O176" s="36">
        <v>56970.22</v>
      </c>
      <c r="P176" s="38">
        <v>1390627</v>
      </c>
      <c r="Q176" s="37">
        <v>1231330.6199999996</v>
      </c>
      <c r="R176" s="36">
        <v>71674.489999999991</v>
      </c>
      <c r="S176" s="36">
        <v>55686.68</v>
      </c>
      <c r="T176" s="38">
        <v>1358691.7899999996</v>
      </c>
      <c r="U176" s="37">
        <v>5348214.42</v>
      </c>
      <c r="V176" s="36">
        <v>358983.75</v>
      </c>
      <c r="W176" s="36">
        <v>241672.11</v>
      </c>
      <c r="X176" s="38">
        <v>5948870.2800000003</v>
      </c>
      <c r="Y176" s="65"/>
    </row>
    <row r="177" spans="1:25" hidden="1" outlineLevel="3" x14ac:dyDescent="0.2">
      <c r="A177" s="202"/>
      <c r="B177" s="95">
        <v>810064</v>
      </c>
      <c r="C177" s="39" t="s">
        <v>325</v>
      </c>
      <c r="D177" s="35" t="s">
        <v>331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202"/>
      <c r="B178" s="95">
        <v>810064</v>
      </c>
      <c r="C178" s="39" t="s">
        <v>266</v>
      </c>
      <c r="D178" s="35" t="s">
        <v>332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202"/>
      <c r="B179" s="95">
        <v>810064</v>
      </c>
      <c r="C179" s="39" t="s">
        <v>270</v>
      </c>
      <c r="D179" s="35" t="s">
        <v>333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958440.04</v>
      </c>
      <c r="J179" s="6">
        <v>57118</v>
      </c>
      <c r="K179" s="6">
        <v>38840.239999999998</v>
      </c>
      <c r="L179" s="38">
        <v>1054398.28</v>
      </c>
      <c r="M179" s="40">
        <v>958440.04</v>
      </c>
      <c r="N179" s="6">
        <v>57118</v>
      </c>
      <c r="O179" s="6">
        <v>38840.239999999998</v>
      </c>
      <c r="P179" s="38">
        <v>1054398.28</v>
      </c>
      <c r="Q179" s="40">
        <v>918302.60999999964</v>
      </c>
      <c r="R179" s="6">
        <v>54845.03</v>
      </c>
      <c r="S179" s="6">
        <v>37735.25</v>
      </c>
      <c r="T179" s="38">
        <v>1010882.8899999997</v>
      </c>
      <c r="U179" s="40">
        <v>4430347.2699999996</v>
      </c>
      <c r="V179" s="6">
        <v>309190.69</v>
      </c>
      <c r="W179" s="32">
        <v>187460.71999999997</v>
      </c>
      <c r="X179" s="38">
        <v>4926998.68</v>
      </c>
      <c r="Y179" s="60"/>
    </row>
    <row r="180" spans="1:25" ht="13.5" outlineLevel="3" thickBot="1" x14ac:dyDescent="0.25">
      <c r="A180" s="202"/>
      <c r="B180" s="95">
        <v>810064</v>
      </c>
      <c r="C180" s="39" t="s">
        <v>267</v>
      </c>
      <c r="D180" s="35" t="s">
        <v>334</v>
      </c>
      <c r="E180" s="40">
        <v>1605.26</v>
      </c>
      <c r="F180" s="6">
        <v>0</v>
      </c>
      <c r="G180" s="6">
        <v>0</v>
      </c>
      <c r="H180" s="38">
        <v>1605.26</v>
      </c>
      <c r="I180" s="40">
        <v>301616.94</v>
      </c>
      <c r="J180" s="6">
        <v>16481.8</v>
      </c>
      <c r="K180" s="6">
        <v>18129.98</v>
      </c>
      <c r="L180" s="38">
        <v>336228.72</v>
      </c>
      <c r="M180" s="40">
        <v>301616.94</v>
      </c>
      <c r="N180" s="6">
        <v>16481.8</v>
      </c>
      <c r="O180" s="6">
        <v>18129.98</v>
      </c>
      <c r="P180" s="38">
        <v>336228.72</v>
      </c>
      <c r="Q180" s="40">
        <v>313028.01</v>
      </c>
      <c r="R180" s="6">
        <v>16829.46</v>
      </c>
      <c r="S180" s="6">
        <v>17951.43</v>
      </c>
      <c r="T180" s="38">
        <v>347808.9</v>
      </c>
      <c r="U180" s="40">
        <v>917867.15</v>
      </c>
      <c r="V180" s="6">
        <v>49793.06</v>
      </c>
      <c r="W180" s="32">
        <v>54211.39</v>
      </c>
      <c r="X180" s="38">
        <v>1021871.6</v>
      </c>
      <c r="Y180" s="60"/>
    </row>
    <row r="181" spans="1:25" ht="13.5" hidden="1" outlineLevel="3" thickBot="1" x14ac:dyDescent="0.25">
      <c r="A181" s="202"/>
      <c r="B181" s="95">
        <v>810064</v>
      </c>
      <c r="C181" s="39" t="s">
        <v>390</v>
      </c>
      <c r="D181" s="35" t="s">
        <v>335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202"/>
      <c r="B182" s="95">
        <v>810064</v>
      </c>
      <c r="C182" s="57" t="s">
        <v>370</v>
      </c>
      <c r="D182" s="35" t="s">
        <v>336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03"/>
      <c r="B183" s="96">
        <v>810064</v>
      </c>
      <c r="C183" s="41" t="s">
        <v>346</v>
      </c>
      <c r="D183" s="42" t="s">
        <v>337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9">
        <v>810073</v>
      </c>
      <c r="B184" s="97">
        <v>810073</v>
      </c>
      <c r="C184" s="100" t="s">
        <v>105</v>
      </c>
      <c r="D184" s="101" t="s">
        <v>302</v>
      </c>
      <c r="E184" s="107">
        <v>16007367.52</v>
      </c>
      <c r="F184" s="108">
        <v>149455.27000000002</v>
      </c>
      <c r="G184" s="108">
        <v>91325.62</v>
      </c>
      <c r="H184" s="109">
        <v>16248148.409999998</v>
      </c>
      <c r="I184" s="107">
        <v>16125295.770000001</v>
      </c>
      <c r="J184" s="108">
        <v>92070.18</v>
      </c>
      <c r="K184" s="108">
        <v>43835.6</v>
      </c>
      <c r="L184" s="109">
        <v>16261201.550000001</v>
      </c>
      <c r="M184" s="107">
        <v>16050144.460000001</v>
      </c>
      <c r="N184" s="108">
        <v>89925.08</v>
      </c>
      <c r="O184" s="108">
        <v>45524.01</v>
      </c>
      <c r="P184" s="109">
        <v>16185593.550000001</v>
      </c>
      <c r="Q184" s="107">
        <v>16523803.610000005</v>
      </c>
      <c r="R184" s="108">
        <v>96764.41</v>
      </c>
      <c r="S184" s="108">
        <v>48356.560000000005</v>
      </c>
      <c r="T184" s="109">
        <v>16668924.580000006</v>
      </c>
      <c r="U184" s="107">
        <v>64706611.360000007</v>
      </c>
      <c r="V184" s="108">
        <v>428214.94</v>
      </c>
      <c r="W184" s="108">
        <v>229041.79</v>
      </c>
      <c r="X184" s="109">
        <v>65363868.090000004</v>
      </c>
    </row>
    <row r="185" spans="1:25" outlineLevel="2" x14ac:dyDescent="0.2">
      <c r="A185" s="200"/>
      <c r="B185" s="95">
        <v>810073</v>
      </c>
      <c r="C185" s="14" t="s">
        <v>312</v>
      </c>
      <c r="D185" s="35" t="s">
        <v>199</v>
      </c>
      <c r="E185" s="40">
        <v>14352359.189999999</v>
      </c>
      <c r="F185" s="6">
        <v>114994.05</v>
      </c>
      <c r="G185" s="6">
        <v>87924.53</v>
      </c>
      <c r="H185" s="38">
        <v>14555277.77</v>
      </c>
      <c r="I185" s="40">
        <v>14304520.770000001</v>
      </c>
      <c r="J185" s="6">
        <v>68442.679999999993</v>
      </c>
      <c r="K185" s="6">
        <v>39110.1</v>
      </c>
      <c r="L185" s="38">
        <v>14412073.550000001</v>
      </c>
      <c r="M185" s="40">
        <v>14304977.460000001</v>
      </c>
      <c r="N185" s="6">
        <v>66297.58</v>
      </c>
      <c r="O185" s="6">
        <v>40798.51</v>
      </c>
      <c r="P185" s="38">
        <v>14412073.550000001</v>
      </c>
      <c r="Q185" s="40">
        <v>14166252.870000005</v>
      </c>
      <c r="R185" s="6">
        <v>67348.55</v>
      </c>
      <c r="S185" s="6">
        <v>39531.800000000003</v>
      </c>
      <c r="T185" s="38">
        <v>14273133.220000006</v>
      </c>
      <c r="U185" s="40">
        <v>57128110.290000007</v>
      </c>
      <c r="V185" s="6">
        <v>317082.86</v>
      </c>
      <c r="W185" s="32">
        <v>207364.94</v>
      </c>
      <c r="X185" s="38">
        <v>57652558.090000004</v>
      </c>
      <c r="Y185" s="60"/>
    </row>
    <row r="186" spans="1:25" outlineLevel="2" x14ac:dyDescent="0.2">
      <c r="A186" s="200"/>
      <c r="B186" s="95">
        <v>810073</v>
      </c>
      <c r="C186" s="14" t="s">
        <v>313</v>
      </c>
      <c r="D186" s="35" t="s">
        <v>200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1814592</v>
      </c>
      <c r="J186" s="6">
        <v>23627.5</v>
      </c>
      <c r="K186" s="6">
        <v>4725.5</v>
      </c>
      <c r="L186" s="38">
        <v>1842945</v>
      </c>
      <c r="M186" s="40">
        <v>1738984</v>
      </c>
      <c r="N186" s="6">
        <v>23627.5</v>
      </c>
      <c r="O186" s="6">
        <v>4725.5</v>
      </c>
      <c r="P186" s="38">
        <v>1767337</v>
      </c>
      <c r="Q186" s="40">
        <v>2350326.9899999998</v>
      </c>
      <c r="R186" s="6">
        <v>29415.86</v>
      </c>
      <c r="S186" s="6">
        <v>8824.76</v>
      </c>
      <c r="T186" s="38">
        <v>2388567.6099999994</v>
      </c>
      <c r="U186" s="40">
        <v>7541403.0700000003</v>
      </c>
      <c r="V186" s="6">
        <v>111132.08</v>
      </c>
      <c r="W186" s="32">
        <v>21676.85</v>
      </c>
      <c r="X186" s="38">
        <v>7674212</v>
      </c>
      <c r="Y186" s="60"/>
    </row>
    <row r="187" spans="1:25" outlineLevel="2" x14ac:dyDescent="0.2">
      <c r="A187" s="200"/>
      <c r="B187" s="95">
        <v>810073</v>
      </c>
      <c r="C187" s="14" t="s">
        <v>265</v>
      </c>
      <c r="D187" s="35" t="s">
        <v>201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6183</v>
      </c>
      <c r="J187" s="36">
        <v>0</v>
      </c>
      <c r="K187" s="36">
        <v>0</v>
      </c>
      <c r="L187" s="38">
        <v>6183</v>
      </c>
      <c r="M187" s="37">
        <v>6183</v>
      </c>
      <c r="N187" s="36">
        <v>0</v>
      </c>
      <c r="O187" s="36">
        <v>0</v>
      </c>
      <c r="P187" s="38">
        <v>6183</v>
      </c>
      <c r="Q187" s="37">
        <v>7223.75</v>
      </c>
      <c r="R187" s="36">
        <v>0</v>
      </c>
      <c r="S187" s="36">
        <v>0</v>
      </c>
      <c r="T187" s="38">
        <v>7223.75</v>
      </c>
      <c r="U187" s="37">
        <v>37098</v>
      </c>
      <c r="V187" s="36">
        <v>0</v>
      </c>
      <c r="W187" s="36">
        <v>0</v>
      </c>
      <c r="X187" s="38">
        <v>37098</v>
      </c>
      <c r="Y187" s="65"/>
    </row>
    <row r="188" spans="1:25" hidden="1" outlineLevel="3" x14ac:dyDescent="0.2">
      <c r="A188" s="200"/>
      <c r="B188" s="95">
        <v>810073</v>
      </c>
      <c r="C188" s="39" t="s">
        <v>325</v>
      </c>
      <c r="D188" s="35" t="s">
        <v>331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200"/>
      <c r="B189" s="95">
        <v>810073</v>
      </c>
      <c r="C189" s="39" t="s">
        <v>266</v>
      </c>
      <c r="D189" s="35" t="s">
        <v>332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ht="13.5" outlineLevel="3" thickBot="1" x14ac:dyDescent="0.25">
      <c r="A190" s="200"/>
      <c r="B190" s="95">
        <v>810073</v>
      </c>
      <c r="C190" s="39" t="s">
        <v>270</v>
      </c>
      <c r="D190" s="35" t="s">
        <v>333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6183</v>
      </c>
      <c r="J190" s="6">
        <v>0</v>
      </c>
      <c r="K190" s="6">
        <v>0</v>
      </c>
      <c r="L190" s="38">
        <v>6183</v>
      </c>
      <c r="M190" s="40">
        <v>6183</v>
      </c>
      <c r="N190" s="6">
        <v>0</v>
      </c>
      <c r="O190" s="6">
        <v>0</v>
      </c>
      <c r="P190" s="38">
        <v>6183</v>
      </c>
      <c r="Q190" s="40">
        <v>7223.75</v>
      </c>
      <c r="R190" s="6">
        <v>0</v>
      </c>
      <c r="S190" s="6">
        <v>0</v>
      </c>
      <c r="T190" s="38">
        <v>7223.75</v>
      </c>
      <c r="U190" s="40">
        <v>37098</v>
      </c>
      <c r="V190" s="6">
        <v>0</v>
      </c>
      <c r="W190" s="32">
        <v>0</v>
      </c>
      <c r="X190" s="38">
        <v>37098</v>
      </c>
      <c r="Y190" s="60"/>
    </row>
    <row r="191" spans="1:25" ht="13.5" hidden="1" outlineLevel="3" thickBot="1" x14ac:dyDescent="0.25">
      <c r="A191" s="200"/>
      <c r="B191" s="95">
        <v>810073</v>
      </c>
      <c r="C191" s="39" t="s">
        <v>267</v>
      </c>
      <c r="D191" s="35" t="s">
        <v>334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3" thickBot="1" x14ac:dyDescent="0.25">
      <c r="A192" s="200"/>
      <c r="B192" s="95">
        <v>810073</v>
      </c>
      <c r="C192" s="39" t="s">
        <v>390</v>
      </c>
      <c r="D192" s="35" t="s">
        <v>335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05"/>
      <c r="B193" s="95">
        <v>810073</v>
      </c>
      <c r="C193" s="39" t="s">
        <v>370</v>
      </c>
      <c r="D193" s="35" t="s">
        <v>336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06"/>
      <c r="B194" s="96">
        <v>810073</v>
      </c>
      <c r="C194" s="41" t="s">
        <v>346</v>
      </c>
      <c r="D194" s="42" t="s">
        <v>337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201">
        <v>810074</v>
      </c>
      <c r="B195" s="97">
        <v>810074</v>
      </c>
      <c r="C195" s="100" t="s">
        <v>106</v>
      </c>
      <c r="D195" s="101" t="s">
        <v>302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38216794.729999997</v>
      </c>
      <c r="J195" s="108">
        <v>308969.74</v>
      </c>
      <c r="K195" s="108">
        <v>711259.28999999992</v>
      </c>
      <c r="L195" s="109">
        <v>39237023.759999998</v>
      </c>
      <c r="M195" s="107">
        <v>37886077.889999993</v>
      </c>
      <c r="N195" s="108">
        <v>304358.98</v>
      </c>
      <c r="O195" s="108">
        <v>705984.74999999988</v>
      </c>
      <c r="P195" s="109">
        <v>38896421.61999999</v>
      </c>
      <c r="Q195" s="107">
        <v>45289600.750000007</v>
      </c>
      <c r="R195" s="108">
        <v>389172.92</v>
      </c>
      <c r="S195" s="108">
        <v>869066.6</v>
      </c>
      <c r="T195" s="109">
        <v>46547840.270000011</v>
      </c>
      <c r="U195" s="107">
        <v>153488201.23000002</v>
      </c>
      <c r="V195" s="108">
        <v>1327783.3499999999</v>
      </c>
      <c r="W195" s="108">
        <v>2932314.8299999996</v>
      </c>
      <c r="X195" s="109">
        <v>157748299.41000003</v>
      </c>
    </row>
    <row r="196" spans="1:25" outlineLevel="2" x14ac:dyDescent="0.2">
      <c r="A196" s="202"/>
      <c r="B196" s="95">
        <v>810074</v>
      </c>
      <c r="C196" s="14" t="s">
        <v>312</v>
      </c>
      <c r="D196" s="35" t="s">
        <v>199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29357218.669999998</v>
      </c>
      <c r="J196" s="6">
        <v>215615.28</v>
      </c>
      <c r="K196" s="6">
        <v>522268.13</v>
      </c>
      <c r="L196" s="38">
        <v>30095102.079999998</v>
      </c>
      <c r="M196" s="40">
        <v>29355222.499999996</v>
      </c>
      <c r="N196" s="6">
        <v>214965.01</v>
      </c>
      <c r="O196" s="6">
        <v>524914.56999999995</v>
      </c>
      <c r="P196" s="38">
        <v>30095102.079999998</v>
      </c>
      <c r="Q196" s="40">
        <v>29179806.670000002</v>
      </c>
      <c r="R196" s="6">
        <v>214874.01</v>
      </c>
      <c r="S196" s="6">
        <v>520200.05</v>
      </c>
      <c r="T196" s="38">
        <v>29914880.730000004</v>
      </c>
      <c r="U196" s="40">
        <v>117238534.88</v>
      </c>
      <c r="V196" s="6">
        <v>890252.16</v>
      </c>
      <c r="W196" s="32">
        <v>2192154.1999999997</v>
      </c>
      <c r="X196" s="38">
        <v>120320941.23999999</v>
      </c>
      <c r="Y196" s="60"/>
    </row>
    <row r="197" spans="1:25" outlineLevel="2" x14ac:dyDescent="0.2">
      <c r="A197" s="202"/>
      <c r="B197" s="95">
        <v>810074</v>
      </c>
      <c r="C197" s="14" t="s">
        <v>313</v>
      </c>
      <c r="D197" s="35" t="s">
        <v>200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7944742.9399999995</v>
      </c>
      <c r="J197" s="6">
        <v>87130.78</v>
      </c>
      <c r="K197" s="6">
        <v>174261.56</v>
      </c>
      <c r="L197" s="38">
        <v>8206135.2799999993</v>
      </c>
      <c r="M197" s="40">
        <v>7616022.2699999996</v>
      </c>
      <c r="N197" s="6">
        <v>83170.289999999994</v>
      </c>
      <c r="O197" s="6">
        <v>166340.57999999999</v>
      </c>
      <c r="P197" s="38">
        <v>7865533.1399999997</v>
      </c>
      <c r="Q197" s="40">
        <v>15222215.570000004</v>
      </c>
      <c r="R197" s="6">
        <v>167577.34</v>
      </c>
      <c r="S197" s="6">
        <v>335154.68</v>
      </c>
      <c r="T197" s="38">
        <v>15724947.590000004</v>
      </c>
      <c r="U197" s="40">
        <v>33082116.830000002</v>
      </c>
      <c r="V197" s="6">
        <v>411803.78</v>
      </c>
      <c r="W197" s="32">
        <v>696989.56</v>
      </c>
      <c r="X197" s="38">
        <v>34190910.170000002</v>
      </c>
      <c r="Y197" s="60"/>
    </row>
    <row r="198" spans="1:25" outlineLevel="2" x14ac:dyDescent="0.2">
      <c r="A198" s="202"/>
      <c r="B198" s="95">
        <v>810074</v>
      </c>
      <c r="C198" s="14" t="s">
        <v>265</v>
      </c>
      <c r="D198" s="35" t="s">
        <v>201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914833.12</v>
      </c>
      <c r="J198" s="36">
        <v>6223.68</v>
      </c>
      <c r="K198" s="36">
        <v>14729.599999999999</v>
      </c>
      <c r="L198" s="38">
        <v>935786.4</v>
      </c>
      <c r="M198" s="37">
        <v>914833.12</v>
      </c>
      <c r="N198" s="36">
        <v>6223.68</v>
      </c>
      <c r="O198" s="36">
        <v>14729.599999999999</v>
      </c>
      <c r="P198" s="38">
        <v>935786.4</v>
      </c>
      <c r="Q198" s="37">
        <v>887578.51000000036</v>
      </c>
      <c r="R198" s="36">
        <v>6721.57</v>
      </c>
      <c r="S198" s="36">
        <v>13711.87</v>
      </c>
      <c r="T198" s="38">
        <v>908011.9500000003</v>
      </c>
      <c r="U198" s="37">
        <v>3167549.5200000005</v>
      </c>
      <c r="V198" s="36">
        <v>25727.41</v>
      </c>
      <c r="W198" s="36">
        <v>43171.07</v>
      </c>
      <c r="X198" s="38">
        <v>3236448.0000000005</v>
      </c>
      <c r="Y198" s="65"/>
    </row>
    <row r="199" spans="1:25" hidden="1" outlineLevel="3" x14ac:dyDescent="0.2">
      <c r="A199" s="202"/>
      <c r="B199" s="95">
        <v>810074</v>
      </c>
      <c r="C199" s="39" t="s">
        <v>325</v>
      </c>
      <c r="D199" s="35" t="s">
        <v>331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202"/>
      <c r="B200" s="95">
        <v>810074</v>
      </c>
      <c r="C200" s="39" t="s">
        <v>266</v>
      </c>
      <c r="D200" s="35" t="s">
        <v>332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202"/>
      <c r="B201" s="95">
        <v>810074</v>
      </c>
      <c r="C201" s="39" t="s">
        <v>270</v>
      </c>
      <c r="D201" s="35" t="s">
        <v>333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224605.92</v>
      </c>
      <c r="J201" s="6">
        <v>1246.08</v>
      </c>
      <c r="K201" s="6">
        <v>3115.2</v>
      </c>
      <c r="L201" s="38">
        <v>228967.2</v>
      </c>
      <c r="M201" s="40">
        <v>224605.92</v>
      </c>
      <c r="N201" s="6">
        <v>1246.08</v>
      </c>
      <c r="O201" s="6">
        <v>3115.2</v>
      </c>
      <c r="P201" s="38">
        <v>228967.2</v>
      </c>
      <c r="Q201" s="40">
        <v>177376.01000000004</v>
      </c>
      <c r="R201" s="6">
        <v>904.21</v>
      </c>
      <c r="S201" s="6">
        <v>2561.9299999999998</v>
      </c>
      <c r="T201" s="38">
        <v>180842.15000000002</v>
      </c>
      <c r="U201" s="40">
        <v>735459.3</v>
      </c>
      <c r="V201" s="6">
        <v>3396.37</v>
      </c>
      <c r="W201" s="32">
        <v>8792.33</v>
      </c>
      <c r="X201" s="38">
        <v>747648</v>
      </c>
      <c r="Y201" s="60"/>
    </row>
    <row r="202" spans="1:25" ht="13.5" outlineLevel="3" thickBot="1" x14ac:dyDescent="0.25">
      <c r="A202" s="202"/>
      <c r="B202" s="95">
        <v>810074</v>
      </c>
      <c r="C202" s="39" t="s">
        <v>267</v>
      </c>
      <c r="D202" s="35" t="s">
        <v>334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690227.19999999995</v>
      </c>
      <c r="J202" s="6">
        <v>4977.6000000000004</v>
      </c>
      <c r="K202" s="6">
        <v>11614.4</v>
      </c>
      <c r="L202" s="38">
        <v>706819.2</v>
      </c>
      <c r="M202" s="40">
        <v>690227.19999999995</v>
      </c>
      <c r="N202" s="6">
        <v>4977.6000000000004</v>
      </c>
      <c r="O202" s="6">
        <v>11614.4</v>
      </c>
      <c r="P202" s="38">
        <v>706819.2</v>
      </c>
      <c r="Q202" s="40">
        <v>710202.50000000035</v>
      </c>
      <c r="R202" s="6">
        <v>5817.36</v>
      </c>
      <c r="S202" s="6">
        <v>11149.94</v>
      </c>
      <c r="T202" s="38">
        <v>727169.80000000028</v>
      </c>
      <c r="U202" s="40">
        <v>2432090.2200000002</v>
      </c>
      <c r="V202" s="6">
        <v>22331.040000000001</v>
      </c>
      <c r="W202" s="32">
        <v>34378.74</v>
      </c>
      <c r="X202" s="38">
        <v>2488800.0000000005</v>
      </c>
      <c r="Y202" s="60"/>
    </row>
    <row r="203" spans="1:25" ht="13.5" hidden="1" outlineLevel="3" thickBot="1" x14ac:dyDescent="0.25">
      <c r="A203" s="202"/>
      <c r="B203" s="95">
        <v>810074</v>
      </c>
      <c r="C203" s="39" t="s">
        <v>390</v>
      </c>
      <c r="D203" s="35" t="s">
        <v>335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202"/>
      <c r="B204" s="95">
        <v>810074</v>
      </c>
      <c r="C204" s="57" t="s">
        <v>370</v>
      </c>
      <c r="D204" s="35" t="s">
        <v>336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03"/>
      <c r="B205" s="96">
        <v>810074</v>
      </c>
      <c r="C205" s="41" t="s">
        <v>346</v>
      </c>
      <c r="D205" s="42" t="s">
        <v>337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9">
        <v>810076</v>
      </c>
      <c r="B206" s="97">
        <v>810076</v>
      </c>
      <c r="C206" s="100" t="s">
        <v>107</v>
      </c>
      <c r="D206" s="101" t="s">
        <v>302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42860484.009999998</v>
      </c>
      <c r="J206" s="108">
        <v>95959.88</v>
      </c>
      <c r="K206" s="108">
        <v>78669.94</v>
      </c>
      <c r="L206" s="109">
        <v>43035113.829999998</v>
      </c>
      <c r="M206" s="107">
        <v>42592434.969999999</v>
      </c>
      <c r="N206" s="108">
        <v>96600.06</v>
      </c>
      <c r="O206" s="108">
        <v>78559.38</v>
      </c>
      <c r="P206" s="109">
        <v>42767594.410000004</v>
      </c>
      <c r="Q206" s="107">
        <v>41089884.450000003</v>
      </c>
      <c r="R206" s="108">
        <v>95893.890000000014</v>
      </c>
      <c r="S206" s="108">
        <v>79364.7</v>
      </c>
      <c r="T206" s="109">
        <v>41265143.040000007</v>
      </c>
      <c r="U206" s="107">
        <v>172688084.54999998</v>
      </c>
      <c r="V206" s="108">
        <v>468423.41000000009</v>
      </c>
      <c r="W206" s="108">
        <v>358325.06999999995</v>
      </c>
      <c r="X206" s="109">
        <v>173514833.02999997</v>
      </c>
    </row>
    <row r="207" spans="1:25" outlineLevel="2" x14ac:dyDescent="0.2">
      <c r="A207" s="200"/>
      <c r="B207" s="95">
        <v>810076</v>
      </c>
      <c r="C207" s="14" t="s">
        <v>312</v>
      </c>
      <c r="D207" s="35" t="s">
        <v>199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32574256.579999998</v>
      </c>
      <c r="J207" s="6">
        <v>74099.759999999995</v>
      </c>
      <c r="K207" s="6">
        <v>56809.82</v>
      </c>
      <c r="L207" s="38">
        <v>32705166.16</v>
      </c>
      <c r="M207" s="40">
        <v>32573726.959999997</v>
      </c>
      <c r="N207" s="6">
        <v>74739.94</v>
      </c>
      <c r="O207" s="6">
        <v>56699.26</v>
      </c>
      <c r="P207" s="38">
        <v>32705166.16</v>
      </c>
      <c r="Q207" s="40">
        <v>33021136.190000009</v>
      </c>
      <c r="R207" s="6">
        <v>75707.520000000004</v>
      </c>
      <c r="S207" s="6">
        <v>57679.59</v>
      </c>
      <c r="T207" s="38">
        <v>33154523.300000008</v>
      </c>
      <c r="U207" s="40">
        <v>130102228.24000001</v>
      </c>
      <c r="V207" s="6">
        <v>379264.98000000004</v>
      </c>
      <c r="W207" s="32">
        <v>288193.20999999996</v>
      </c>
      <c r="X207" s="38">
        <v>130769686.43000001</v>
      </c>
      <c r="Y207" s="60"/>
    </row>
    <row r="208" spans="1:25" outlineLevel="2" x14ac:dyDescent="0.2">
      <c r="A208" s="200"/>
      <c r="B208" s="95">
        <v>810076</v>
      </c>
      <c r="C208" s="14" t="s">
        <v>313</v>
      </c>
      <c r="D208" s="35" t="s">
        <v>200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6305814.9000000004</v>
      </c>
      <c r="J208" s="6">
        <v>10919.16</v>
      </c>
      <c r="K208" s="6">
        <v>10919.16</v>
      </c>
      <c r="L208" s="38">
        <v>6327653.2200000007</v>
      </c>
      <c r="M208" s="40">
        <v>6038295.4799999995</v>
      </c>
      <c r="N208" s="6">
        <v>10919.16</v>
      </c>
      <c r="O208" s="6">
        <v>10919.16</v>
      </c>
      <c r="P208" s="38">
        <v>6060133.7999999998</v>
      </c>
      <c r="Q208" s="40">
        <v>3604459.4999999963</v>
      </c>
      <c r="R208" s="6">
        <v>5994.94</v>
      </c>
      <c r="S208" s="6">
        <v>7493.68</v>
      </c>
      <c r="T208" s="38">
        <v>3617948.1199999964</v>
      </c>
      <c r="U208" s="40">
        <v>26284747.889999997</v>
      </c>
      <c r="V208" s="6">
        <v>43588.4</v>
      </c>
      <c r="W208" s="32">
        <v>30515.95</v>
      </c>
      <c r="X208" s="38">
        <v>26358852.239999995</v>
      </c>
      <c r="Y208" s="60"/>
    </row>
    <row r="209" spans="1:25" outlineLevel="2" x14ac:dyDescent="0.2">
      <c r="A209" s="200"/>
      <c r="B209" s="95">
        <v>810076</v>
      </c>
      <c r="C209" s="14" t="s">
        <v>265</v>
      </c>
      <c r="D209" s="35" t="s">
        <v>201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3980412.5300000003</v>
      </c>
      <c r="J209" s="36">
        <v>10940.96</v>
      </c>
      <c r="K209" s="36">
        <v>10940.96</v>
      </c>
      <c r="L209" s="38">
        <v>4002294.45</v>
      </c>
      <c r="M209" s="37">
        <v>3980412.5300000003</v>
      </c>
      <c r="N209" s="36">
        <v>10940.96</v>
      </c>
      <c r="O209" s="36">
        <v>10940.96</v>
      </c>
      <c r="P209" s="38">
        <v>4002294.45</v>
      </c>
      <c r="Q209" s="37">
        <v>4464288.7599999979</v>
      </c>
      <c r="R209" s="36">
        <v>14191.43</v>
      </c>
      <c r="S209" s="36">
        <v>14191.43</v>
      </c>
      <c r="T209" s="38">
        <v>4492671.6199999973</v>
      </c>
      <c r="U209" s="37">
        <v>16301108.419999998</v>
      </c>
      <c r="V209" s="36">
        <v>45570.030000000006</v>
      </c>
      <c r="W209" s="36">
        <v>39615.910000000003</v>
      </c>
      <c r="X209" s="38">
        <v>16386294.359999998</v>
      </c>
      <c r="Y209" s="65"/>
    </row>
    <row r="210" spans="1:25" outlineLevel="3" x14ac:dyDescent="0.2">
      <c r="A210" s="200"/>
      <c r="B210" s="95">
        <v>810076</v>
      </c>
      <c r="C210" s="39" t="s">
        <v>325</v>
      </c>
      <c r="D210" s="35" t="s">
        <v>331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1973850.84</v>
      </c>
      <c r="J210" s="6">
        <v>8435.26</v>
      </c>
      <c r="K210" s="6">
        <v>8435.26</v>
      </c>
      <c r="L210" s="38">
        <v>1990721.36</v>
      </c>
      <c r="M210" s="40">
        <v>1973850.84</v>
      </c>
      <c r="N210" s="6">
        <v>8435.26</v>
      </c>
      <c r="O210" s="6">
        <v>8435.26</v>
      </c>
      <c r="P210" s="38">
        <v>1990721.36</v>
      </c>
      <c r="Q210" s="40">
        <v>2330454.9999999991</v>
      </c>
      <c r="R210" s="6">
        <v>11312.89</v>
      </c>
      <c r="S210" s="6">
        <v>11312.89</v>
      </c>
      <c r="T210" s="38">
        <v>2353080.7799999993</v>
      </c>
      <c r="U210" s="40">
        <v>8706806.8999999985</v>
      </c>
      <c r="V210" s="6">
        <v>37680.090000000004</v>
      </c>
      <c r="W210" s="32">
        <v>28183.41</v>
      </c>
      <c r="X210" s="38">
        <v>8772670.3999999985</v>
      </c>
      <c r="Y210" s="60"/>
    </row>
    <row r="211" spans="1:25" hidden="1" outlineLevel="3" x14ac:dyDescent="0.2">
      <c r="A211" s="200"/>
      <c r="B211" s="95">
        <v>810076</v>
      </c>
      <c r="C211" s="39" t="s">
        <v>266</v>
      </c>
      <c r="D211" s="35" t="s">
        <v>332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200"/>
      <c r="B212" s="95">
        <v>810076</v>
      </c>
      <c r="C212" s="39" t="s">
        <v>270</v>
      </c>
      <c r="D212" s="35" t="s">
        <v>333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1168909.05</v>
      </c>
      <c r="J212" s="6">
        <v>2505.6999999999998</v>
      </c>
      <c r="K212" s="6">
        <v>2505.6999999999998</v>
      </c>
      <c r="L212" s="38">
        <v>1173920.45</v>
      </c>
      <c r="M212" s="40">
        <v>1168909.05</v>
      </c>
      <c r="N212" s="6">
        <v>2505.6999999999998</v>
      </c>
      <c r="O212" s="6">
        <v>2505.6999999999998</v>
      </c>
      <c r="P212" s="38">
        <v>1173920.45</v>
      </c>
      <c r="Q212" s="40">
        <v>1270874.0399999993</v>
      </c>
      <c r="R212" s="6">
        <v>2878.54</v>
      </c>
      <c r="S212" s="6">
        <v>2878.54</v>
      </c>
      <c r="T212" s="38">
        <v>1276631.1199999994</v>
      </c>
      <c r="U212" s="40">
        <v>4425789.3599999994</v>
      </c>
      <c r="V212" s="6">
        <v>7889.94</v>
      </c>
      <c r="W212" s="32">
        <v>11432.5</v>
      </c>
      <c r="X212" s="38">
        <v>4445111.8</v>
      </c>
      <c r="Y212" s="60"/>
    </row>
    <row r="213" spans="1:25" ht="13.5" outlineLevel="3" thickBot="1" x14ac:dyDescent="0.25">
      <c r="A213" s="200"/>
      <c r="B213" s="95">
        <v>810076</v>
      </c>
      <c r="C213" s="39" t="s">
        <v>267</v>
      </c>
      <c r="D213" s="35" t="s">
        <v>334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837652.64</v>
      </c>
      <c r="J213" s="6">
        <v>0</v>
      </c>
      <c r="K213" s="6">
        <v>0</v>
      </c>
      <c r="L213" s="38">
        <v>837652.64</v>
      </c>
      <c r="M213" s="40">
        <v>837652.64</v>
      </c>
      <c r="N213" s="6">
        <v>0</v>
      </c>
      <c r="O213" s="6">
        <v>0</v>
      </c>
      <c r="P213" s="38">
        <v>837652.64</v>
      </c>
      <c r="Q213" s="40">
        <v>862959.71999999986</v>
      </c>
      <c r="R213" s="6">
        <v>0</v>
      </c>
      <c r="S213" s="6">
        <v>0</v>
      </c>
      <c r="T213" s="38">
        <v>862959.71999999986</v>
      </c>
      <c r="U213" s="40">
        <v>3168512.1599999997</v>
      </c>
      <c r="V213" s="6">
        <v>0</v>
      </c>
      <c r="W213" s="32">
        <v>0</v>
      </c>
      <c r="X213" s="38">
        <v>3168512.1599999997</v>
      </c>
      <c r="Y213" s="60"/>
    </row>
    <row r="214" spans="1:25" ht="13.5" hidden="1" outlineLevel="3" thickBot="1" x14ac:dyDescent="0.25">
      <c r="A214" s="200"/>
      <c r="B214" s="95">
        <v>810076</v>
      </c>
      <c r="C214" s="39" t="s">
        <v>390</v>
      </c>
      <c r="D214" s="35" t="s">
        <v>335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05"/>
      <c r="B215" s="95">
        <v>810076</v>
      </c>
      <c r="C215" s="39" t="s">
        <v>370</v>
      </c>
      <c r="D215" s="35" t="s">
        <v>336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06"/>
      <c r="B216" s="96">
        <v>810076</v>
      </c>
      <c r="C216" s="41" t="s">
        <v>346</v>
      </c>
      <c r="D216" s="42" t="s">
        <v>337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77845876.059999987</v>
      </c>
      <c r="J217" s="52">
        <v>676848.43</v>
      </c>
      <c r="K217" s="56">
        <v>152355.78000000003</v>
      </c>
      <c r="L217" s="53">
        <v>78675080.269999996</v>
      </c>
      <c r="M217" s="51">
        <v>77770831.959999993</v>
      </c>
      <c r="N217" s="52">
        <v>671904.23</v>
      </c>
      <c r="O217" s="56">
        <v>158622.18000000002</v>
      </c>
      <c r="P217" s="53">
        <v>78601358.370000005</v>
      </c>
      <c r="Q217" s="51">
        <v>55648171.339999959</v>
      </c>
      <c r="R217" s="52">
        <v>483820.05</v>
      </c>
      <c r="S217" s="56">
        <v>111164.89</v>
      </c>
      <c r="T217" s="53">
        <v>56243156.279999956</v>
      </c>
      <c r="U217" s="51">
        <v>311702108.90999997</v>
      </c>
      <c r="V217" s="52">
        <v>2918943.63</v>
      </c>
      <c r="W217" s="56">
        <v>599026.61</v>
      </c>
      <c r="X217" s="53">
        <v>315220079.14999998</v>
      </c>
      <c r="Y217" s="65"/>
    </row>
    <row r="218" spans="1:25" s="106" customFormat="1" outlineLevel="1" x14ac:dyDescent="0.2">
      <c r="A218" s="201">
        <v>810157</v>
      </c>
      <c r="B218" s="97">
        <v>810157</v>
      </c>
      <c r="C218" s="100" t="s">
        <v>108</v>
      </c>
      <c r="D218" s="101" t="s">
        <v>302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77845876.059999987</v>
      </c>
      <c r="J218" s="108">
        <v>676848.43</v>
      </c>
      <c r="K218" s="108">
        <v>152355.78000000003</v>
      </c>
      <c r="L218" s="109">
        <v>78675080.269999996</v>
      </c>
      <c r="M218" s="107">
        <v>77770831.959999993</v>
      </c>
      <c r="N218" s="108">
        <v>671904.23</v>
      </c>
      <c r="O218" s="108">
        <v>158622.18000000002</v>
      </c>
      <c r="P218" s="109">
        <v>78601358.370000005</v>
      </c>
      <c r="Q218" s="107">
        <v>55648171.339999959</v>
      </c>
      <c r="R218" s="108">
        <v>483820.05</v>
      </c>
      <c r="S218" s="108">
        <v>111164.89</v>
      </c>
      <c r="T218" s="109">
        <v>56243156.279999956</v>
      </c>
      <c r="U218" s="107">
        <v>311702108.90999997</v>
      </c>
      <c r="V218" s="108">
        <v>2918943.63</v>
      </c>
      <c r="W218" s="108">
        <v>599026.61</v>
      </c>
      <c r="X218" s="109">
        <v>315220079.14999998</v>
      </c>
    </row>
    <row r="219" spans="1:25" outlineLevel="2" x14ac:dyDescent="0.2">
      <c r="A219" s="202"/>
      <c r="B219" s="95">
        <v>810157</v>
      </c>
      <c r="C219" s="14" t="s">
        <v>312</v>
      </c>
      <c r="D219" s="35" t="s">
        <v>199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75624315.959999993</v>
      </c>
      <c r="J219" s="6">
        <v>658021.43000000005</v>
      </c>
      <c r="K219" s="6">
        <v>144443.73000000001</v>
      </c>
      <c r="L219" s="38">
        <v>76426781.120000005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53426171.499999963</v>
      </c>
      <c r="R219" s="6">
        <v>465204.61</v>
      </c>
      <c r="S219" s="6">
        <v>103489.87</v>
      </c>
      <c r="T219" s="38">
        <v>53994865.979999959</v>
      </c>
      <c r="U219" s="40">
        <v>302524500.91999996</v>
      </c>
      <c r="V219" s="6">
        <v>2844668.2399999998</v>
      </c>
      <c r="W219" s="32">
        <v>575527.49</v>
      </c>
      <c r="X219" s="38">
        <v>305944696.64999998</v>
      </c>
      <c r="Y219" s="60"/>
    </row>
    <row r="220" spans="1:25" outlineLevel="2" x14ac:dyDescent="0.2">
      <c r="A220" s="202"/>
      <c r="B220" s="95">
        <v>810157</v>
      </c>
      <c r="C220" s="14" t="s">
        <v>313</v>
      </c>
      <c r="D220" s="35" t="s">
        <v>200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1730862</v>
      </c>
      <c r="J220" s="6">
        <v>12821.2</v>
      </c>
      <c r="K220" s="6">
        <v>6410.6</v>
      </c>
      <c r="L220" s="38">
        <v>1750093.8</v>
      </c>
      <c r="M220" s="40">
        <v>1657140.1</v>
      </c>
      <c r="N220" s="6">
        <v>12821.2</v>
      </c>
      <c r="O220" s="6">
        <v>6410.6</v>
      </c>
      <c r="P220" s="38">
        <v>1676371.9000000001</v>
      </c>
      <c r="Q220" s="40">
        <v>1751198.4300000004</v>
      </c>
      <c r="R220" s="6">
        <v>12447.43</v>
      </c>
      <c r="S220" s="6">
        <v>6223.72</v>
      </c>
      <c r="T220" s="38">
        <v>1769869.5800000003</v>
      </c>
      <c r="U220" s="40">
        <v>7220162.6100000003</v>
      </c>
      <c r="V220" s="6">
        <v>52849.97</v>
      </c>
      <c r="W220" s="32">
        <v>19044.920000000002</v>
      </c>
      <c r="X220" s="38">
        <v>7292057.5</v>
      </c>
      <c r="Y220" s="60"/>
    </row>
    <row r="221" spans="1:25" outlineLevel="2" x14ac:dyDescent="0.2">
      <c r="A221" s="202"/>
      <c r="B221" s="95">
        <v>810157</v>
      </c>
      <c r="C221" s="14" t="s">
        <v>265</v>
      </c>
      <c r="D221" s="35" t="s">
        <v>201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490698.1</v>
      </c>
      <c r="J221" s="36">
        <v>6005.8</v>
      </c>
      <c r="K221" s="36">
        <v>1501.45</v>
      </c>
      <c r="L221" s="38">
        <v>498205.35</v>
      </c>
      <c r="M221" s="37">
        <v>490698.1</v>
      </c>
      <c r="N221" s="36">
        <v>6005.8</v>
      </c>
      <c r="O221" s="36">
        <v>1501.45</v>
      </c>
      <c r="P221" s="38">
        <v>498205.35</v>
      </c>
      <c r="Q221" s="37">
        <v>470801.41000000003</v>
      </c>
      <c r="R221" s="36">
        <v>6168.01</v>
      </c>
      <c r="S221" s="36">
        <v>1451.3</v>
      </c>
      <c r="T221" s="38">
        <v>478420.72000000003</v>
      </c>
      <c r="U221" s="37">
        <v>1957445.38</v>
      </c>
      <c r="V221" s="36">
        <v>21425.42</v>
      </c>
      <c r="W221" s="36">
        <v>4454.2</v>
      </c>
      <c r="X221" s="38">
        <v>1983324.9999999998</v>
      </c>
      <c r="Y221" s="65"/>
    </row>
    <row r="222" spans="1:25" hidden="1" outlineLevel="3" x14ac:dyDescent="0.2">
      <c r="A222" s="202"/>
      <c r="B222" s="95">
        <v>810157</v>
      </c>
      <c r="C222" s="39" t="s">
        <v>325</v>
      </c>
      <c r="D222" s="35" t="s">
        <v>331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202"/>
      <c r="B223" s="95">
        <v>810157</v>
      </c>
      <c r="C223" s="39" t="s">
        <v>266</v>
      </c>
      <c r="D223" s="35" t="s">
        <v>332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202"/>
      <c r="B224" s="95">
        <v>810157</v>
      </c>
      <c r="C224" s="39" t="s">
        <v>270</v>
      </c>
      <c r="D224" s="35" t="s">
        <v>333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414400.2</v>
      </c>
      <c r="J224" s="6">
        <v>6005.8</v>
      </c>
      <c r="K224" s="6">
        <v>1501.45</v>
      </c>
      <c r="L224" s="38">
        <v>421907.45</v>
      </c>
      <c r="M224" s="40">
        <v>414400.2</v>
      </c>
      <c r="N224" s="6">
        <v>6005.8</v>
      </c>
      <c r="O224" s="6">
        <v>1501.45</v>
      </c>
      <c r="P224" s="38">
        <v>421907.45</v>
      </c>
      <c r="Q224" s="40">
        <v>391487.53</v>
      </c>
      <c r="R224" s="6">
        <v>6168.01</v>
      </c>
      <c r="S224" s="6">
        <v>1451.3</v>
      </c>
      <c r="T224" s="38">
        <v>399106.84</v>
      </c>
      <c r="U224" s="40">
        <v>1625715.38</v>
      </c>
      <c r="V224" s="6">
        <v>21425.42</v>
      </c>
      <c r="W224" s="32">
        <v>4454.2</v>
      </c>
      <c r="X224" s="38">
        <v>1651594.9999999998</v>
      </c>
      <c r="Y224" s="60"/>
    </row>
    <row r="225" spans="1:25" ht="13.5" outlineLevel="3" thickBot="1" x14ac:dyDescent="0.25">
      <c r="A225" s="202"/>
      <c r="B225" s="95">
        <v>810157</v>
      </c>
      <c r="C225" s="39" t="s">
        <v>267</v>
      </c>
      <c r="D225" s="35" t="s">
        <v>334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76297.899999999994</v>
      </c>
      <c r="J225" s="6">
        <v>0</v>
      </c>
      <c r="K225" s="6">
        <v>0</v>
      </c>
      <c r="L225" s="38">
        <v>76297.899999999994</v>
      </c>
      <c r="M225" s="40">
        <v>76297.899999999994</v>
      </c>
      <c r="N225" s="6">
        <v>0</v>
      </c>
      <c r="O225" s="6">
        <v>0</v>
      </c>
      <c r="P225" s="38">
        <v>76297.899999999994</v>
      </c>
      <c r="Q225" s="40">
        <v>79313.88</v>
      </c>
      <c r="R225" s="6">
        <v>0</v>
      </c>
      <c r="S225" s="6">
        <v>0</v>
      </c>
      <c r="T225" s="38">
        <v>79313.88</v>
      </c>
      <c r="U225" s="40">
        <v>331730</v>
      </c>
      <c r="V225" s="6">
        <v>0</v>
      </c>
      <c r="W225" s="32">
        <v>0</v>
      </c>
      <c r="X225" s="38">
        <v>331730</v>
      </c>
      <c r="Y225" s="60"/>
    </row>
    <row r="226" spans="1:25" ht="13.5" hidden="1" outlineLevel="3" thickBot="1" x14ac:dyDescent="0.25">
      <c r="A226" s="202"/>
      <c r="B226" s="95">
        <v>810157</v>
      </c>
      <c r="C226" s="39" t="s">
        <v>390</v>
      </c>
      <c r="D226" s="35" t="s">
        <v>335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202"/>
      <c r="B227" s="95">
        <v>810157</v>
      </c>
      <c r="C227" s="57" t="s">
        <v>370</v>
      </c>
      <c r="D227" s="35" t="s">
        <v>336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03"/>
      <c r="B228" s="96">
        <v>810157</v>
      </c>
      <c r="C228" s="41" t="s">
        <v>346</v>
      </c>
      <c r="D228" s="42" t="s">
        <v>337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211224425.58999997</v>
      </c>
      <c r="F229" s="52">
        <v>10514652.209999999</v>
      </c>
      <c r="G229" s="52">
        <v>2935334.35</v>
      </c>
      <c r="H229" s="53">
        <v>224674412.14999998</v>
      </c>
      <c r="I229" s="51">
        <v>191429614.06</v>
      </c>
      <c r="J229" s="52">
        <v>10409136.75</v>
      </c>
      <c r="K229" s="52">
        <v>3102657.8600000003</v>
      </c>
      <c r="L229" s="53">
        <v>204941408.67000002</v>
      </c>
      <c r="M229" s="51">
        <v>189121340.21000001</v>
      </c>
      <c r="N229" s="52">
        <v>10312066.369999999</v>
      </c>
      <c r="O229" s="52">
        <v>3082396.31</v>
      </c>
      <c r="P229" s="53">
        <v>202515802.89000002</v>
      </c>
      <c r="Q229" s="51">
        <v>199381952.63000005</v>
      </c>
      <c r="R229" s="52">
        <v>10718523.630000003</v>
      </c>
      <c r="S229" s="52">
        <v>3136762.88</v>
      </c>
      <c r="T229" s="53">
        <v>213237239.14000005</v>
      </c>
      <c r="U229" s="51">
        <v>791157332.49000025</v>
      </c>
      <c r="V229" s="52">
        <v>41954378.960000008</v>
      </c>
      <c r="W229" s="52">
        <v>12257151.399999999</v>
      </c>
      <c r="X229" s="53">
        <v>845368862.85000026</v>
      </c>
      <c r="Y229" s="65"/>
    </row>
    <row r="230" spans="1:25" s="106" customFormat="1" outlineLevel="1" x14ac:dyDescent="0.2">
      <c r="A230" s="201">
        <v>810126</v>
      </c>
      <c r="B230" s="97">
        <v>810126</v>
      </c>
      <c r="C230" s="100" t="s">
        <v>109</v>
      </c>
      <c r="D230" s="101" t="s">
        <v>302</v>
      </c>
      <c r="E230" s="107">
        <v>147124704.41</v>
      </c>
      <c r="F230" s="108">
        <v>7251084.4900000002</v>
      </c>
      <c r="G230" s="108">
        <v>2205366.09</v>
      </c>
      <c r="H230" s="109">
        <v>156581154.99000001</v>
      </c>
      <c r="I230" s="107">
        <v>129626401.12</v>
      </c>
      <c r="J230" s="108">
        <v>7589226.2800000003</v>
      </c>
      <c r="K230" s="108">
        <v>2437307.98</v>
      </c>
      <c r="L230" s="109">
        <v>139652935.38</v>
      </c>
      <c r="M230" s="107">
        <v>129617536.78</v>
      </c>
      <c r="N230" s="108">
        <v>7587282.7599999998</v>
      </c>
      <c r="O230" s="108">
        <v>2435834.44</v>
      </c>
      <c r="P230" s="109">
        <v>139640653.97999999</v>
      </c>
      <c r="Q230" s="107">
        <v>125211210.49000004</v>
      </c>
      <c r="R230" s="108">
        <v>7429235.1200000001</v>
      </c>
      <c r="S230" s="108">
        <v>2438270.16</v>
      </c>
      <c r="T230" s="109">
        <v>135078715.77000004</v>
      </c>
      <c r="U230" s="107">
        <v>531579852.80000007</v>
      </c>
      <c r="V230" s="108">
        <v>29856828.650000006</v>
      </c>
      <c r="W230" s="108">
        <v>9516778.6699999999</v>
      </c>
      <c r="X230" s="109">
        <v>570953460.12</v>
      </c>
    </row>
    <row r="231" spans="1:25" outlineLevel="2" x14ac:dyDescent="0.2">
      <c r="A231" s="202"/>
      <c r="B231" s="95">
        <v>810126</v>
      </c>
      <c r="C231" s="14" t="s">
        <v>312</v>
      </c>
      <c r="D231" s="35" t="s">
        <v>199</v>
      </c>
      <c r="E231" s="40">
        <v>103743247.45</v>
      </c>
      <c r="F231" s="6">
        <v>4411858.53</v>
      </c>
      <c r="G231" s="6">
        <v>879053.24</v>
      </c>
      <c r="H231" s="38">
        <v>109034159.22</v>
      </c>
      <c r="I231" s="40">
        <v>97853717.989999995</v>
      </c>
      <c r="J231" s="6">
        <v>4798869.54</v>
      </c>
      <c r="K231" s="6">
        <v>1035924.66</v>
      </c>
      <c r="L231" s="38">
        <v>103688512.19</v>
      </c>
      <c r="M231" s="40">
        <v>97854064.699999988</v>
      </c>
      <c r="N231" s="6">
        <v>4799996.37</v>
      </c>
      <c r="O231" s="6">
        <v>1034451.12</v>
      </c>
      <c r="P231" s="38">
        <v>103688512.19</v>
      </c>
      <c r="Q231" s="40">
        <v>92679895.510000035</v>
      </c>
      <c r="R231" s="6">
        <v>4545881.1500000004</v>
      </c>
      <c r="S231" s="6">
        <v>980874.55</v>
      </c>
      <c r="T231" s="38">
        <v>98206651.210000038</v>
      </c>
      <c r="U231" s="40">
        <v>392130925.65000004</v>
      </c>
      <c r="V231" s="6">
        <v>18556605.590000004</v>
      </c>
      <c r="W231" s="32">
        <v>3930303.5700000003</v>
      </c>
      <c r="X231" s="38">
        <v>414617834.81</v>
      </c>
      <c r="Y231" s="60"/>
    </row>
    <row r="232" spans="1:25" outlineLevel="2" x14ac:dyDescent="0.2">
      <c r="A232" s="202"/>
      <c r="B232" s="95">
        <v>810126</v>
      </c>
      <c r="C232" s="14" t="s">
        <v>313</v>
      </c>
      <c r="D232" s="35" t="s">
        <v>200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282472.2</v>
      </c>
      <c r="J232" s="6">
        <v>12281.4</v>
      </c>
      <c r="K232" s="6">
        <v>3070.35</v>
      </c>
      <c r="L232" s="38">
        <v>297823.95</v>
      </c>
      <c r="M232" s="40">
        <v>273261.14999999997</v>
      </c>
      <c r="N232" s="6">
        <v>9211.0499999999993</v>
      </c>
      <c r="O232" s="6">
        <v>3070.35</v>
      </c>
      <c r="P232" s="38">
        <v>285542.54999999993</v>
      </c>
      <c r="Q232" s="40">
        <v>436635.44000000018</v>
      </c>
      <c r="R232" s="6">
        <v>16923.849999999999</v>
      </c>
      <c r="S232" s="6">
        <v>4513.03</v>
      </c>
      <c r="T232" s="38">
        <v>458072.32000000018</v>
      </c>
      <c r="U232" s="40">
        <v>1191954.2300000002</v>
      </c>
      <c r="V232" s="6">
        <v>43954.14</v>
      </c>
      <c r="W232" s="32">
        <v>10653.73</v>
      </c>
      <c r="X232" s="38">
        <v>1246562.1000000001</v>
      </c>
      <c r="Y232" s="60"/>
    </row>
    <row r="233" spans="1:25" outlineLevel="2" x14ac:dyDescent="0.2">
      <c r="A233" s="202"/>
      <c r="B233" s="95">
        <v>810126</v>
      </c>
      <c r="C233" s="14" t="s">
        <v>265</v>
      </c>
      <c r="D233" s="35" t="s">
        <v>201</v>
      </c>
      <c r="E233" s="37">
        <v>43181871.519999996</v>
      </c>
      <c r="F233" s="36">
        <v>2833688.1199999996</v>
      </c>
      <c r="G233" s="36">
        <v>1326312.8499999999</v>
      </c>
      <c r="H233" s="38">
        <v>47341872.489999995</v>
      </c>
      <c r="I233" s="37">
        <v>31490210.93</v>
      </c>
      <c r="J233" s="36">
        <v>2778075.34</v>
      </c>
      <c r="K233" s="36">
        <v>1398312.97</v>
      </c>
      <c r="L233" s="38">
        <v>35666599.239999995</v>
      </c>
      <c r="M233" s="37">
        <v>31490210.93</v>
      </c>
      <c r="N233" s="36">
        <v>2778075.34</v>
      </c>
      <c r="O233" s="36">
        <v>1398312.97</v>
      </c>
      <c r="P233" s="38">
        <v>35666599.239999995</v>
      </c>
      <c r="Q233" s="37">
        <v>32094679.539999999</v>
      </c>
      <c r="R233" s="36">
        <v>2866430.12</v>
      </c>
      <c r="S233" s="36">
        <v>1452882.5799999998</v>
      </c>
      <c r="T233" s="38">
        <v>36413992.239999995</v>
      </c>
      <c r="U233" s="37">
        <v>138256972.92000002</v>
      </c>
      <c r="V233" s="36">
        <v>11256268.92</v>
      </c>
      <c r="W233" s="36">
        <v>5575821.3700000001</v>
      </c>
      <c r="X233" s="38">
        <v>155089063.21000001</v>
      </c>
      <c r="Y233" s="65"/>
    </row>
    <row r="234" spans="1:25" outlineLevel="3" x14ac:dyDescent="0.2">
      <c r="A234" s="202"/>
      <c r="B234" s="95">
        <v>810126</v>
      </c>
      <c r="C234" s="39" t="s">
        <v>325</v>
      </c>
      <c r="D234" s="35" t="s">
        <v>331</v>
      </c>
      <c r="E234" s="40">
        <v>15340202.32</v>
      </c>
      <c r="F234" s="6">
        <v>829128.15999999992</v>
      </c>
      <c r="G234" s="6">
        <v>203128.97999999998</v>
      </c>
      <c r="H234" s="38">
        <v>16372459.460000001</v>
      </c>
      <c r="I234" s="40">
        <v>8015162.8399999999</v>
      </c>
      <c r="J234" s="6">
        <v>496256.18</v>
      </c>
      <c r="K234" s="6">
        <v>175149.24</v>
      </c>
      <c r="L234" s="38">
        <v>8686568.2599999998</v>
      </c>
      <c r="M234" s="40">
        <v>8015162.8399999999</v>
      </c>
      <c r="N234" s="6">
        <v>496256.18</v>
      </c>
      <c r="O234" s="6">
        <v>175149.24</v>
      </c>
      <c r="P234" s="38">
        <v>8686568.2599999998</v>
      </c>
      <c r="Q234" s="40">
        <v>8721800.8599999975</v>
      </c>
      <c r="R234" s="6">
        <v>542089.54</v>
      </c>
      <c r="S234" s="6">
        <v>189822.6</v>
      </c>
      <c r="T234" s="38">
        <v>9453712.9999999981</v>
      </c>
      <c r="U234" s="40">
        <v>40092328.859999999</v>
      </c>
      <c r="V234" s="6">
        <v>2363730.0599999996</v>
      </c>
      <c r="W234" s="32">
        <v>743250.05999999994</v>
      </c>
      <c r="X234" s="38">
        <v>43199308.980000004</v>
      </c>
      <c r="Y234" s="60"/>
    </row>
    <row r="235" spans="1:25" outlineLevel="3" x14ac:dyDescent="0.2">
      <c r="A235" s="202"/>
      <c r="B235" s="95">
        <v>810126</v>
      </c>
      <c r="C235" s="39" t="s">
        <v>266</v>
      </c>
      <c r="D235" s="35" t="s">
        <v>332</v>
      </c>
      <c r="E235" s="40">
        <v>7234177.7599999998</v>
      </c>
      <c r="F235" s="6">
        <v>670904.07000000007</v>
      </c>
      <c r="G235" s="6">
        <v>693568.89999999991</v>
      </c>
      <c r="H235" s="38">
        <v>8598650.7300000004</v>
      </c>
      <c r="I235" s="40">
        <v>5091382.3499999996</v>
      </c>
      <c r="J235" s="6">
        <v>571406.93999999994</v>
      </c>
      <c r="K235" s="6">
        <v>542104.02</v>
      </c>
      <c r="L235" s="38">
        <v>6204893.3099999987</v>
      </c>
      <c r="M235" s="40">
        <v>5091382.3499999996</v>
      </c>
      <c r="N235" s="6">
        <v>571406.93999999994</v>
      </c>
      <c r="O235" s="6">
        <v>542104.02</v>
      </c>
      <c r="P235" s="38">
        <v>6204893.3099999987</v>
      </c>
      <c r="Q235" s="40">
        <v>5361162.8100000024</v>
      </c>
      <c r="R235" s="6">
        <v>604956.12</v>
      </c>
      <c r="S235" s="6">
        <v>570188.52</v>
      </c>
      <c r="T235" s="38">
        <v>6536307.450000003</v>
      </c>
      <c r="U235" s="40">
        <v>22778105.270000003</v>
      </c>
      <c r="V235" s="6">
        <v>2418674.0699999998</v>
      </c>
      <c r="W235" s="32">
        <v>2347965.46</v>
      </c>
      <c r="X235" s="38">
        <v>27544744.800000004</v>
      </c>
      <c r="Y235" s="60"/>
    </row>
    <row r="236" spans="1:25" outlineLevel="3" x14ac:dyDescent="0.2">
      <c r="A236" s="202"/>
      <c r="B236" s="95">
        <v>810126</v>
      </c>
      <c r="C236" s="39" t="s">
        <v>270</v>
      </c>
      <c r="D236" s="35" t="s">
        <v>333</v>
      </c>
      <c r="E236" s="40">
        <v>4297195.18</v>
      </c>
      <c r="F236" s="6">
        <v>257524.01</v>
      </c>
      <c r="G236" s="6">
        <v>40885.96</v>
      </c>
      <c r="H236" s="38">
        <v>4595605.1499999994</v>
      </c>
      <c r="I236" s="40">
        <v>3257952.12</v>
      </c>
      <c r="J236" s="6">
        <v>156820.79999999999</v>
      </c>
      <c r="K236" s="6">
        <v>30384.03</v>
      </c>
      <c r="L236" s="38">
        <v>3445156.9499999997</v>
      </c>
      <c r="M236" s="40">
        <v>3257952.12</v>
      </c>
      <c r="N236" s="6">
        <v>156820.79999999999</v>
      </c>
      <c r="O236" s="6">
        <v>30384.03</v>
      </c>
      <c r="P236" s="38">
        <v>3445156.9499999997</v>
      </c>
      <c r="Q236" s="40">
        <v>2324645.1700000004</v>
      </c>
      <c r="R236" s="6">
        <v>112145.60000000001</v>
      </c>
      <c r="S236" s="6">
        <v>21599.69</v>
      </c>
      <c r="T236" s="38">
        <v>2458390.4600000004</v>
      </c>
      <c r="U236" s="40">
        <v>13137744.59</v>
      </c>
      <c r="V236" s="6">
        <v>683311.21</v>
      </c>
      <c r="W236" s="32">
        <v>123253.70999999999</v>
      </c>
      <c r="X236" s="38">
        <v>13944309.510000002</v>
      </c>
      <c r="Y236" s="60"/>
    </row>
    <row r="237" spans="1:25" outlineLevel="3" x14ac:dyDescent="0.2">
      <c r="A237" s="202"/>
      <c r="B237" s="95">
        <v>810126</v>
      </c>
      <c r="C237" s="39" t="s">
        <v>267</v>
      </c>
      <c r="D237" s="35" t="s">
        <v>334</v>
      </c>
      <c r="E237" s="40">
        <v>1746069.3800000001</v>
      </c>
      <c r="F237" s="6">
        <v>84146.12</v>
      </c>
      <c r="G237" s="6">
        <v>26334.14</v>
      </c>
      <c r="H237" s="38">
        <v>1856549.64</v>
      </c>
      <c r="I237" s="40">
        <v>1429253.18</v>
      </c>
      <c r="J237" s="6">
        <v>96728.92</v>
      </c>
      <c r="K237" s="6">
        <v>26683.84</v>
      </c>
      <c r="L237" s="38">
        <v>1552665.94</v>
      </c>
      <c r="M237" s="40">
        <v>1429253.18</v>
      </c>
      <c r="N237" s="6">
        <v>96728.92</v>
      </c>
      <c r="O237" s="6">
        <v>26683.84</v>
      </c>
      <c r="P237" s="38">
        <v>1552665.94</v>
      </c>
      <c r="Q237" s="40">
        <v>1496870.8700000006</v>
      </c>
      <c r="R237" s="6">
        <v>101657.16</v>
      </c>
      <c r="S237" s="6">
        <v>27163.45</v>
      </c>
      <c r="T237" s="38">
        <v>1625691.4800000004</v>
      </c>
      <c r="U237" s="40">
        <v>6101446.6100000013</v>
      </c>
      <c r="V237" s="6">
        <v>379261.12</v>
      </c>
      <c r="W237" s="32">
        <v>106865.26999999999</v>
      </c>
      <c r="X237" s="38">
        <v>6587573.0000000009</v>
      </c>
      <c r="Y237" s="60"/>
    </row>
    <row r="238" spans="1:25" outlineLevel="3" x14ac:dyDescent="0.2">
      <c r="A238" s="202"/>
      <c r="B238" s="95">
        <v>810126</v>
      </c>
      <c r="C238" s="39" t="s">
        <v>390</v>
      </c>
      <c r="D238" s="35" t="s">
        <v>335</v>
      </c>
      <c r="E238" s="40">
        <v>502899.72000000003</v>
      </c>
      <c r="F238" s="6">
        <v>69270.899999999994</v>
      </c>
      <c r="G238" s="6">
        <v>104067.69</v>
      </c>
      <c r="H238" s="38">
        <v>676238.31</v>
      </c>
      <c r="I238" s="40">
        <v>1528619.84</v>
      </c>
      <c r="J238" s="6">
        <v>173706.8</v>
      </c>
      <c r="K238" s="6">
        <v>52112.04</v>
      </c>
      <c r="L238" s="38">
        <v>1754438.6800000002</v>
      </c>
      <c r="M238" s="40">
        <v>1528619.84</v>
      </c>
      <c r="N238" s="6">
        <v>173706.8</v>
      </c>
      <c r="O238" s="6">
        <v>52112.04</v>
      </c>
      <c r="P238" s="38">
        <v>1754438.6800000002</v>
      </c>
      <c r="Q238" s="40">
        <v>1566598.469999999</v>
      </c>
      <c r="R238" s="6">
        <v>171753.32</v>
      </c>
      <c r="S238" s="6">
        <v>52046.46</v>
      </c>
      <c r="T238" s="38">
        <v>1790398.2499999991</v>
      </c>
      <c r="U238" s="40">
        <v>5126737.8699999992</v>
      </c>
      <c r="V238" s="6">
        <v>588437.82000000007</v>
      </c>
      <c r="W238" s="32">
        <v>260338.23</v>
      </c>
      <c r="X238" s="38">
        <v>5975513.9199999999</v>
      </c>
      <c r="Y238" s="60"/>
    </row>
    <row r="239" spans="1:25" outlineLevel="3" x14ac:dyDescent="0.2">
      <c r="A239" s="202"/>
      <c r="B239" s="95">
        <v>810126</v>
      </c>
      <c r="C239" s="57" t="s">
        <v>370</v>
      </c>
      <c r="D239" s="35" t="s">
        <v>336</v>
      </c>
      <c r="E239" s="40">
        <v>2367229.3600000003</v>
      </c>
      <c r="F239" s="6">
        <v>413927.46</v>
      </c>
      <c r="G239" s="6">
        <v>147488.98000000001</v>
      </c>
      <c r="H239" s="38">
        <v>2928645.8000000003</v>
      </c>
      <c r="I239" s="40">
        <v>10389087.800000001</v>
      </c>
      <c r="J239" s="6">
        <v>1215050.3</v>
      </c>
      <c r="K239" s="6">
        <v>554519.6</v>
      </c>
      <c r="L239" s="38">
        <v>12158657.700000001</v>
      </c>
      <c r="M239" s="40">
        <v>10389087.800000001</v>
      </c>
      <c r="N239" s="6">
        <v>1215050.3</v>
      </c>
      <c r="O239" s="6">
        <v>554519.6</v>
      </c>
      <c r="P239" s="38">
        <v>12158657.700000001</v>
      </c>
      <c r="Q239" s="40">
        <v>10792767.959999999</v>
      </c>
      <c r="R239" s="6">
        <v>1263052.18</v>
      </c>
      <c r="S239" s="6">
        <v>574701.66</v>
      </c>
      <c r="T239" s="38">
        <v>12630521.799999999</v>
      </c>
      <c r="U239" s="40">
        <v>33938172.920000002</v>
      </c>
      <c r="V239" s="6">
        <v>4107080.24</v>
      </c>
      <c r="W239" s="32">
        <v>1831229.8399999999</v>
      </c>
      <c r="X239" s="38">
        <v>39876483</v>
      </c>
      <c r="Y239" s="60"/>
    </row>
    <row r="240" spans="1:25" ht="13.5" outlineLevel="3" thickBot="1" x14ac:dyDescent="0.25">
      <c r="A240" s="203"/>
      <c r="B240" s="96">
        <v>810126</v>
      </c>
      <c r="C240" s="41" t="s">
        <v>346</v>
      </c>
      <c r="D240" s="42" t="s">
        <v>337</v>
      </c>
      <c r="E240" s="45">
        <v>11694097.800000001</v>
      </c>
      <c r="F240" s="46">
        <v>508787.39999999997</v>
      </c>
      <c r="G240" s="46">
        <v>110838.2</v>
      </c>
      <c r="H240" s="44">
        <v>12313723.4</v>
      </c>
      <c r="I240" s="45">
        <v>1778752.8</v>
      </c>
      <c r="J240" s="46">
        <v>68105.399999999994</v>
      </c>
      <c r="K240" s="46">
        <v>17360.2</v>
      </c>
      <c r="L240" s="44">
        <v>1864218.4</v>
      </c>
      <c r="M240" s="45">
        <v>1778752.8</v>
      </c>
      <c r="N240" s="46">
        <v>68105.399999999994</v>
      </c>
      <c r="O240" s="46">
        <v>17360.2</v>
      </c>
      <c r="P240" s="44">
        <v>1864218.4</v>
      </c>
      <c r="Q240" s="45">
        <v>1830833.4</v>
      </c>
      <c r="R240" s="46">
        <v>70776.2</v>
      </c>
      <c r="S240" s="46">
        <v>17360.2</v>
      </c>
      <c r="T240" s="44">
        <v>1918969.7999999998</v>
      </c>
      <c r="U240" s="45">
        <v>17082436.800000001</v>
      </c>
      <c r="V240" s="46">
        <v>715774.39999999991</v>
      </c>
      <c r="W240" s="43">
        <v>162918.80000000002</v>
      </c>
      <c r="X240" s="44">
        <v>17961130</v>
      </c>
      <c r="Y240" s="60"/>
    </row>
    <row r="241" spans="1:25" s="106" customFormat="1" outlineLevel="1" x14ac:dyDescent="0.2">
      <c r="A241" s="199">
        <v>810127</v>
      </c>
      <c r="B241" s="97">
        <v>810127</v>
      </c>
      <c r="C241" s="100" t="s">
        <v>110</v>
      </c>
      <c r="D241" s="101" t="s">
        <v>302</v>
      </c>
      <c r="E241" s="107">
        <v>1781549.6400000001</v>
      </c>
      <c r="F241" s="108">
        <v>90448.23000000001</v>
      </c>
      <c r="G241" s="108">
        <v>22847.47</v>
      </c>
      <c r="H241" s="109">
        <v>1894845.34</v>
      </c>
      <c r="I241" s="107">
        <v>1539213.84</v>
      </c>
      <c r="J241" s="108">
        <v>69595.200000000012</v>
      </c>
      <c r="K241" s="108">
        <v>12759.12</v>
      </c>
      <c r="L241" s="109">
        <v>1621568.1600000001</v>
      </c>
      <c r="M241" s="107">
        <v>1475418.24</v>
      </c>
      <c r="N241" s="108">
        <v>66115.44</v>
      </c>
      <c r="O241" s="108">
        <v>12759.12</v>
      </c>
      <c r="P241" s="109">
        <v>1554292.8</v>
      </c>
      <c r="Q241" s="107">
        <v>1599335.19</v>
      </c>
      <c r="R241" s="108">
        <v>72026.490000000005</v>
      </c>
      <c r="S241" s="108">
        <v>13306.1</v>
      </c>
      <c r="T241" s="109">
        <v>1684667.78</v>
      </c>
      <c r="U241" s="107">
        <v>6395516.9100000001</v>
      </c>
      <c r="V241" s="108">
        <v>298185.36000000004</v>
      </c>
      <c r="W241" s="108">
        <v>61671.810000000005</v>
      </c>
      <c r="X241" s="109">
        <v>6755374.0800000001</v>
      </c>
    </row>
    <row r="242" spans="1:25" ht="13.5" outlineLevel="2" thickBot="1" x14ac:dyDescent="0.25">
      <c r="A242" s="200"/>
      <c r="B242" s="95">
        <v>810127</v>
      </c>
      <c r="C242" s="14" t="s">
        <v>312</v>
      </c>
      <c r="D242" s="35" t="s">
        <v>199</v>
      </c>
      <c r="E242" s="40">
        <v>1781549.6400000001</v>
      </c>
      <c r="F242" s="6">
        <v>90448.23000000001</v>
      </c>
      <c r="G242" s="6">
        <v>22847.47</v>
      </c>
      <c r="H242" s="38">
        <v>1894845.34</v>
      </c>
      <c r="I242" s="40">
        <v>1539213.84</v>
      </c>
      <c r="J242" s="6">
        <v>69595.200000000012</v>
      </c>
      <c r="K242" s="6">
        <v>12759.12</v>
      </c>
      <c r="L242" s="38">
        <v>1621568.1600000001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1599335.19</v>
      </c>
      <c r="R242" s="6">
        <v>72026.490000000005</v>
      </c>
      <c r="S242" s="6">
        <v>13306.1</v>
      </c>
      <c r="T242" s="38">
        <v>1684667.78</v>
      </c>
      <c r="U242" s="40">
        <v>6395516.9100000001</v>
      </c>
      <c r="V242" s="6">
        <v>298185.36000000004</v>
      </c>
      <c r="W242" s="32">
        <v>61671.810000000005</v>
      </c>
      <c r="X242" s="38">
        <v>6755374.0800000001</v>
      </c>
      <c r="Y242" s="60"/>
    </row>
    <row r="243" spans="1:25" ht="13.5" hidden="1" outlineLevel="2" thickBot="1" x14ac:dyDescent="0.25">
      <c r="A243" s="200"/>
      <c r="B243" s="95">
        <v>810127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200"/>
      <c r="B244" s="95">
        <v>810127</v>
      </c>
      <c r="C244" s="14" t="s">
        <v>265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200"/>
      <c r="B245" s="95">
        <v>810127</v>
      </c>
      <c r="C245" s="39" t="s">
        <v>325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200"/>
      <c r="B246" s="95">
        <v>810127</v>
      </c>
      <c r="C246" s="39" t="s">
        <v>266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200"/>
      <c r="B247" s="95">
        <v>810127</v>
      </c>
      <c r="C247" s="39" t="s">
        <v>270</v>
      </c>
      <c r="D247" s="35" t="s">
        <v>333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200"/>
      <c r="B248" s="95">
        <v>810127</v>
      </c>
      <c r="C248" s="39" t="s">
        <v>267</v>
      </c>
      <c r="D248" s="35" t="s">
        <v>334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200"/>
      <c r="B249" s="95">
        <v>810127</v>
      </c>
      <c r="C249" s="39" t="s">
        <v>390</v>
      </c>
      <c r="D249" s="35" t="s">
        <v>335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05"/>
      <c r="B250" s="95">
        <v>810127</v>
      </c>
      <c r="C250" s="39" t="s">
        <v>370</v>
      </c>
      <c r="D250" s="35" t="s">
        <v>336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06"/>
      <c r="B251" s="96">
        <v>810127</v>
      </c>
      <c r="C251" s="41" t="s">
        <v>346</v>
      </c>
      <c r="D251" s="42" t="s">
        <v>337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201">
        <v>810130</v>
      </c>
      <c r="B252" s="97">
        <v>810130</v>
      </c>
      <c r="C252" s="100" t="s">
        <v>111</v>
      </c>
      <c r="D252" s="101" t="s">
        <v>302</v>
      </c>
      <c r="E252" s="107">
        <v>29986908.5</v>
      </c>
      <c r="F252" s="108">
        <v>1203612.68</v>
      </c>
      <c r="G252" s="108">
        <v>221611.78000000003</v>
      </c>
      <c r="H252" s="109">
        <v>31412132.960000001</v>
      </c>
      <c r="I252" s="107">
        <v>27692760.640000001</v>
      </c>
      <c r="J252" s="108">
        <v>1111964.9000000001</v>
      </c>
      <c r="K252" s="108">
        <v>203054.46</v>
      </c>
      <c r="L252" s="109">
        <v>29007780</v>
      </c>
      <c r="M252" s="107">
        <v>26537284.07</v>
      </c>
      <c r="N252" s="108">
        <v>1068453.23</v>
      </c>
      <c r="O252" s="108">
        <v>193385.2</v>
      </c>
      <c r="P252" s="109">
        <v>27799122.5</v>
      </c>
      <c r="Q252" s="107">
        <v>32388991.91</v>
      </c>
      <c r="R252" s="108">
        <v>1302888.42</v>
      </c>
      <c r="S252" s="108">
        <v>237505.7</v>
      </c>
      <c r="T252" s="109">
        <v>33929386.030000001</v>
      </c>
      <c r="U252" s="107">
        <v>116605945.12</v>
      </c>
      <c r="V252" s="108">
        <v>4686919.2300000004</v>
      </c>
      <c r="W252" s="108">
        <v>855557.1399999999</v>
      </c>
      <c r="X252" s="109">
        <v>122148421.49000001</v>
      </c>
    </row>
    <row r="253" spans="1:25" hidden="1" outlineLevel="2" x14ac:dyDescent="0.2">
      <c r="A253" s="202"/>
      <c r="B253" s="95">
        <v>810130</v>
      </c>
      <c r="C253" s="14" t="s">
        <v>312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202"/>
      <c r="B254" s="95">
        <v>810130</v>
      </c>
      <c r="C254" s="14" t="s">
        <v>313</v>
      </c>
      <c r="D254" s="35" t="s">
        <v>200</v>
      </c>
      <c r="E254" s="40">
        <v>29986908.5</v>
      </c>
      <c r="F254" s="6">
        <v>1203612.68</v>
      </c>
      <c r="G254" s="6">
        <v>221611.78000000003</v>
      </c>
      <c r="H254" s="38">
        <v>31412132.960000001</v>
      </c>
      <c r="I254" s="40">
        <v>27692760.640000001</v>
      </c>
      <c r="J254" s="6">
        <v>1111964.9000000001</v>
      </c>
      <c r="K254" s="6">
        <v>203054.46</v>
      </c>
      <c r="L254" s="38">
        <v>29007780</v>
      </c>
      <c r="M254" s="40">
        <v>26537284.07</v>
      </c>
      <c r="N254" s="6">
        <v>1068453.23</v>
      </c>
      <c r="O254" s="6">
        <v>193385.2</v>
      </c>
      <c r="P254" s="38">
        <v>27799122.5</v>
      </c>
      <c r="Q254" s="40">
        <v>32388991.91</v>
      </c>
      <c r="R254" s="6">
        <v>1302888.42</v>
      </c>
      <c r="S254" s="6">
        <v>237505.7</v>
      </c>
      <c r="T254" s="38">
        <v>33929386.030000001</v>
      </c>
      <c r="U254" s="40">
        <v>116605945.12</v>
      </c>
      <c r="V254" s="6">
        <v>4686919.2300000004</v>
      </c>
      <c r="W254" s="32">
        <v>855557.1399999999</v>
      </c>
      <c r="X254" s="38">
        <v>122148421.49000001</v>
      </c>
      <c r="Y254" s="60"/>
    </row>
    <row r="255" spans="1:25" ht="13.5" hidden="1" outlineLevel="2" collapsed="1" thickBot="1" x14ac:dyDescent="0.25">
      <c r="A255" s="202"/>
      <c r="B255" s="95">
        <v>810130</v>
      </c>
      <c r="C255" s="14" t="s">
        <v>265</v>
      </c>
      <c r="D255" s="35" t="s">
        <v>201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202"/>
      <c r="B256" s="95">
        <v>810130</v>
      </c>
      <c r="C256" s="39" t="s">
        <v>325</v>
      </c>
      <c r="D256" s="35" t="s">
        <v>331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202"/>
      <c r="B257" s="95">
        <v>810130</v>
      </c>
      <c r="C257" s="39" t="s">
        <v>266</v>
      </c>
      <c r="D257" s="35" t="s">
        <v>332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202"/>
      <c r="B258" s="95">
        <v>810130</v>
      </c>
      <c r="C258" s="39" t="s">
        <v>270</v>
      </c>
      <c r="D258" s="35" t="s">
        <v>333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202"/>
      <c r="B259" s="95">
        <v>810130</v>
      </c>
      <c r="C259" s="39" t="s">
        <v>267</v>
      </c>
      <c r="D259" s="35" t="s">
        <v>334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202"/>
      <c r="B260" s="95">
        <v>810130</v>
      </c>
      <c r="C260" s="39" t="s">
        <v>390</v>
      </c>
      <c r="D260" s="35" t="s">
        <v>335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202"/>
      <c r="B261" s="95">
        <v>810130</v>
      </c>
      <c r="C261" s="57" t="s">
        <v>370</v>
      </c>
      <c r="D261" s="35" t="s">
        <v>336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03"/>
      <c r="B262" s="96">
        <v>810130</v>
      </c>
      <c r="C262" s="41" t="s">
        <v>346</v>
      </c>
      <c r="D262" s="42" t="s">
        <v>337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9">
        <v>810154</v>
      </c>
      <c r="B263" s="97">
        <v>810154</v>
      </c>
      <c r="C263" s="100" t="s">
        <v>112</v>
      </c>
      <c r="D263" s="101" t="s">
        <v>302</v>
      </c>
      <c r="E263" s="107">
        <v>21158995.5</v>
      </c>
      <c r="F263" s="108">
        <v>1053387.71</v>
      </c>
      <c r="G263" s="108">
        <v>86881.86</v>
      </c>
      <c r="H263" s="109">
        <v>22299265.07</v>
      </c>
      <c r="I263" s="107">
        <v>24510261.91</v>
      </c>
      <c r="J263" s="108">
        <v>1010641.8500000001</v>
      </c>
      <c r="K263" s="108">
        <v>131822.85</v>
      </c>
      <c r="L263" s="109">
        <v>25652726.610000003</v>
      </c>
      <c r="M263" s="107">
        <v>23490831.870000001</v>
      </c>
      <c r="N263" s="108">
        <v>966700.9</v>
      </c>
      <c r="O263" s="108">
        <v>123034.66</v>
      </c>
      <c r="P263" s="109">
        <v>24580567.43</v>
      </c>
      <c r="Q263" s="107">
        <v>32815750.270000014</v>
      </c>
      <c r="R263" s="108">
        <v>1352615.47</v>
      </c>
      <c r="S263" s="108">
        <v>172253.74</v>
      </c>
      <c r="T263" s="109">
        <v>34340619.480000019</v>
      </c>
      <c r="U263" s="107">
        <v>101975839.55000001</v>
      </c>
      <c r="V263" s="108">
        <v>4383345.93</v>
      </c>
      <c r="W263" s="108">
        <v>513993.11</v>
      </c>
      <c r="X263" s="109">
        <v>106873178.59000002</v>
      </c>
    </row>
    <row r="264" spans="1:25" ht="13.5" outlineLevel="2" thickBot="1" x14ac:dyDescent="0.25">
      <c r="A264" s="200"/>
      <c r="B264" s="95">
        <v>810154</v>
      </c>
      <c r="C264" s="14" t="s">
        <v>312</v>
      </c>
      <c r="D264" s="35" t="s">
        <v>199</v>
      </c>
      <c r="E264" s="40">
        <v>21158995.5</v>
      </c>
      <c r="F264" s="6">
        <v>1053387.71</v>
      </c>
      <c r="G264" s="6">
        <v>86881.86</v>
      </c>
      <c r="H264" s="38">
        <v>22299265.07</v>
      </c>
      <c r="I264" s="40">
        <v>24510261.91</v>
      </c>
      <c r="J264" s="6">
        <v>1010641.8500000001</v>
      </c>
      <c r="K264" s="6">
        <v>131822.85</v>
      </c>
      <c r="L264" s="38">
        <v>25652726.610000003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32815750.270000014</v>
      </c>
      <c r="R264" s="6">
        <v>1352615.47</v>
      </c>
      <c r="S264" s="6">
        <v>172253.74</v>
      </c>
      <c r="T264" s="38">
        <v>34340619.480000019</v>
      </c>
      <c r="U264" s="40">
        <v>101975839.55000001</v>
      </c>
      <c r="V264" s="6">
        <v>4383345.93</v>
      </c>
      <c r="W264" s="32">
        <v>513993.11</v>
      </c>
      <c r="X264" s="38">
        <v>106873178.59000002</v>
      </c>
      <c r="Y264" s="60"/>
    </row>
    <row r="265" spans="1:25" ht="13.5" hidden="1" outlineLevel="2" thickBot="1" x14ac:dyDescent="0.25">
      <c r="A265" s="200"/>
      <c r="B265" s="95">
        <v>810154</v>
      </c>
      <c r="C265" s="14" t="s">
        <v>313</v>
      </c>
      <c r="D265" s="35" t="s">
        <v>200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200"/>
      <c r="B266" s="95">
        <v>810154</v>
      </c>
      <c r="C266" s="14" t="s">
        <v>265</v>
      </c>
      <c r="D266" s="35" t="s">
        <v>201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200"/>
      <c r="B267" s="95">
        <v>810154</v>
      </c>
      <c r="C267" s="39" t="s">
        <v>325</v>
      </c>
      <c r="D267" s="35" t="s">
        <v>331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200"/>
      <c r="B268" s="95">
        <v>810154</v>
      </c>
      <c r="C268" s="39" t="s">
        <v>266</v>
      </c>
      <c r="D268" s="35" t="s">
        <v>332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200"/>
      <c r="B269" s="95">
        <v>810154</v>
      </c>
      <c r="C269" s="39" t="s">
        <v>270</v>
      </c>
      <c r="D269" s="35" t="s">
        <v>333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200"/>
      <c r="B270" s="95">
        <v>810154</v>
      </c>
      <c r="C270" s="39" t="s">
        <v>267</v>
      </c>
      <c r="D270" s="35" t="s">
        <v>334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200"/>
      <c r="B271" s="95">
        <v>810154</v>
      </c>
      <c r="C271" s="39" t="s">
        <v>390</v>
      </c>
      <c r="D271" s="35" t="s">
        <v>335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05"/>
      <c r="B272" s="95">
        <v>810154</v>
      </c>
      <c r="C272" s="39" t="s">
        <v>370</v>
      </c>
      <c r="D272" s="35" t="s">
        <v>336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06"/>
      <c r="B273" s="96">
        <v>810154</v>
      </c>
      <c r="C273" s="41" t="s">
        <v>346</v>
      </c>
      <c r="D273" s="42" t="s">
        <v>337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201">
        <v>810156</v>
      </c>
      <c r="B274" s="97">
        <v>810156</v>
      </c>
      <c r="C274" s="100" t="s">
        <v>179</v>
      </c>
      <c r="D274" s="101" t="s">
        <v>302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13039.349999999999</v>
      </c>
      <c r="J274" s="108">
        <v>0</v>
      </c>
      <c r="K274" s="108">
        <v>0</v>
      </c>
      <c r="L274" s="109">
        <v>13039.349999999999</v>
      </c>
      <c r="M274" s="107">
        <v>12170.06</v>
      </c>
      <c r="N274" s="108">
        <v>0</v>
      </c>
      <c r="O274" s="108">
        <v>0</v>
      </c>
      <c r="P274" s="109">
        <v>12170.06</v>
      </c>
      <c r="Q274" s="107">
        <v>14068.900000000007</v>
      </c>
      <c r="R274" s="108">
        <v>0</v>
      </c>
      <c r="S274" s="108">
        <v>0</v>
      </c>
      <c r="T274" s="109">
        <v>14068.900000000007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202"/>
      <c r="B275" s="95">
        <v>810156</v>
      </c>
      <c r="C275" s="14" t="s">
        <v>312</v>
      </c>
      <c r="D275" s="35" t="s">
        <v>199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13039.349999999999</v>
      </c>
      <c r="J275" s="6">
        <v>0</v>
      </c>
      <c r="K275" s="6">
        <v>0</v>
      </c>
      <c r="L275" s="38">
        <v>13039.349999999999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14068.900000000007</v>
      </c>
      <c r="R275" s="6">
        <v>0</v>
      </c>
      <c r="S275" s="6">
        <v>0</v>
      </c>
      <c r="T275" s="38">
        <v>14068.900000000007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202"/>
      <c r="B276" s="95">
        <v>810156</v>
      </c>
      <c r="C276" s="14" t="s">
        <v>313</v>
      </c>
      <c r="D276" s="35" t="s">
        <v>200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202"/>
      <c r="B277" s="95">
        <v>810156</v>
      </c>
      <c r="C277" s="14" t="s">
        <v>265</v>
      </c>
      <c r="D277" s="35" t="s">
        <v>201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202"/>
      <c r="B278" s="95">
        <v>810156</v>
      </c>
      <c r="C278" s="39" t="s">
        <v>325</v>
      </c>
      <c r="D278" s="35" t="s">
        <v>331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202"/>
      <c r="B279" s="95">
        <v>810156</v>
      </c>
      <c r="C279" s="39" t="s">
        <v>266</v>
      </c>
      <c r="D279" s="35" t="s">
        <v>332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202"/>
      <c r="B280" s="95">
        <v>810156</v>
      </c>
      <c r="C280" s="39" t="s">
        <v>270</v>
      </c>
      <c r="D280" s="35" t="s">
        <v>333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202"/>
      <c r="B281" s="95">
        <v>810156</v>
      </c>
      <c r="C281" s="39" t="s">
        <v>267</v>
      </c>
      <c r="D281" s="35" t="s">
        <v>334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202"/>
      <c r="B282" s="95">
        <v>810156</v>
      </c>
      <c r="C282" s="39" t="s">
        <v>390</v>
      </c>
      <c r="D282" s="35" t="s">
        <v>335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202"/>
      <c r="B283" s="95">
        <v>810156</v>
      </c>
      <c r="C283" s="57" t="s">
        <v>370</v>
      </c>
      <c r="D283" s="35" t="s">
        <v>336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03"/>
      <c r="B284" s="96">
        <v>810156</v>
      </c>
      <c r="C284" s="41" t="s">
        <v>346</v>
      </c>
      <c r="D284" s="42" t="s">
        <v>337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9">
        <v>810197</v>
      </c>
      <c r="B285" s="97">
        <v>810197</v>
      </c>
      <c r="C285" s="100" t="s">
        <v>113</v>
      </c>
      <c r="D285" s="101" t="s">
        <v>302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200"/>
      <c r="B286" s="95">
        <v>810197</v>
      </c>
      <c r="C286" s="14" t="s">
        <v>312</v>
      </c>
      <c r="D286" s="35" t="s">
        <v>199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200"/>
      <c r="B287" s="95">
        <v>810197</v>
      </c>
      <c r="C287" s="14" t="s">
        <v>313</v>
      </c>
      <c r="D287" s="35" t="s">
        <v>200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200"/>
      <c r="B288" s="95">
        <v>810197</v>
      </c>
      <c r="C288" s="14" t="s">
        <v>265</v>
      </c>
      <c r="D288" s="35" t="s">
        <v>201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200"/>
      <c r="B289" s="95">
        <v>810197</v>
      </c>
      <c r="C289" s="39" t="s">
        <v>325</v>
      </c>
      <c r="D289" s="35" t="s">
        <v>331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200"/>
      <c r="B290" s="95">
        <v>810197</v>
      </c>
      <c r="C290" s="39" t="s">
        <v>266</v>
      </c>
      <c r="D290" s="35" t="s">
        <v>332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200"/>
      <c r="B291" s="95">
        <v>810197</v>
      </c>
      <c r="C291" s="39" t="s">
        <v>270</v>
      </c>
      <c r="D291" s="35" t="s">
        <v>333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200"/>
      <c r="B292" s="95">
        <v>810197</v>
      </c>
      <c r="C292" s="39" t="s">
        <v>267</v>
      </c>
      <c r="D292" s="35" t="s">
        <v>334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200"/>
      <c r="B293" s="95">
        <v>810197</v>
      </c>
      <c r="C293" s="39" t="s">
        <v>390</v>
      </c>
      <c r="D293" s="35" t="s">
        <v>335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05"/>
      <c r="B294" s="95">
        <v>810197</v>
      </c>
      <c r="C294" s="39" t="s">
        <v>370</v>
      </c>
      <c r="D294" s="35" t="s">
        <v>336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06"/>
      <c r="B295" s="96">
        <v>810197</v>
      </c>
      <c r="C295" s="41" t="s">
        <v>346</v>
      </c>
      <c r="D295" s="42" t="s">
        <v>337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201">
        <v>810225</v>
      </c>
      <c r="B296" s="97">
        <v>810225</v>
      </c>
      <c r="C296" s="100" t="s">
        <v>114</v>
      </c>
      <c r="D296" s="101" t="s">
        <v>302</v>
      </c>
      <c r="E296" s="107">
        <v>10205762.540000001</v>
      </c>
      <c r="F296" s="108">
        <v>838148.2</v>
      </c>
      <c r="G296" s="108">
        <v>367049.91</v>
      </c>
      <c r="H296" s="109">
        <v>11410960.65</v>
      </c>
      <c r="I296" s="107">
        <v>6610480.2500000009</v>
      </c>
      <c r="J296" s="108">
        <v>543672.56999999995</v>
      </c>
      <c r="K296" s="108">
        <v>294492.99</v>
      </c>
      <c r="L296" s="109">
        <v>7448645.8100000015</v>
      </c>
      <c r="M296" s="107">
        <v>6610536.2700000014</v>
      </c>
      <c r="N296" s="108">
        <v>542979.59</v>
      </c>
      <c r="O296" s="108">
        <v>295129.94999999995</v>
      </c>
      <c r="P296" s="109">
        <v>7448645.8100000015</v>
      </c>
      <c r="Q296" s="107">
        <v>5596518.6599999955</v>
      </c>
      <c r="R296" s="108">
        <v>459095.15</v>
      </c>
      <c r="S296" s="108">
        <v>247059.78</v>
      </c>
      <c r="T296" s="109">
        <v>6302673.5899999961</v>
      </c>
      <c r="U296" s="107">
        <v>29023297.719999995</v>
      </c>
      <c r="V296" s="108">
        <v>2383895.5100000002</v>
      </c>
      <c r="W296" s="108">
        <v>1203732.6299999999</v>
      </c>
      <c r="X296" s="109">
        <v>32610925.859999996</v>
      </c>
    </row>
    <row r="297" spans="1:25" outlineLevel="2" x14ac:dyDescent="0.2">
      <c r="A297" s="202"/>
      <c r="B297" s="95">
        <v>810225</v>
      </c>
      <c r="C297" s="14" t="s">
        <v>312</v>
      </c>
      <c r="D297" s="35" t="s">
        <v>199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6355204.8500000006</v>
      </c>
      <c r="J297" s="6">
        <v>528656.37</v>
      </c>
      <c r="K297" s="6">
        <v>286984.89</v>
      </c>
      <c r="L297" s="38">
        <v>7170846.1100000003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5314559.5899999961</v>
      </c>
      <c r="R297" s="6">
        <v>442575.58</v>
      </c>
      <c r="S297" s="6">
        <v>239550.88</v>
      </c>
      <c r="T297" s="38">
        <v>5996686.0499999961</v>
      </c>
      <c r="U297" s="40">
        <v>25376375.839999996</v>
      </c>
      <c r="V297" s="6">
        <v>2143382.6100000003</v>
      </c>
      <c r="W297" s="32">
        <v>1156485.1099999999</v>
      </c>
      <c r="X297" s="38">
        <v>28676243.559999995</v>
      </c>
      <c r="Y297" s="60"/>
    </row>
    <row r="298" spans="1:25" hidden="1" outlineLevel="2" x14ac:dyDescent="0.2">
      <c r="A298" s="202"/>
      <c r="B298" s="95">
        <v>810225</v>
      </c>
      <c r="C298" s="14" t="s">
        <v>313</v>
      </c>
      <c r="D298" s="35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202"/>
      <c r="B299" s="95">
        <v>810225</v>
      </c>
      <c r="C299" s="14" t="s">
        <v>265</v>
      </c>
      <c r="D299" s="35" t="s">
        <v>201</v>
      </c>
      <c r="E299" s="37">
        <v>2854412.0100000002</v>
      </c>
      <c r="F299" s="36">
        <v>193960.93</v>
      </c>
      <c r="G299" s="36">
        <v>24722.42</v>
      </c>
      <c r="H299" s="38">
        <v>3073095.3600000003</v>
      </c>
      <c r="I299" s="37">
        <v>255275.4</v>
      </c>
      <c r="J299" s="36">
        <v>15016.2</v>
      </c>
      <c r="K299" s="36">
        <v>7508.1</v>
      </c>
      <c r="L299" s="38">
        <v>277799.69999999995</v>
      </c>
      <c r="M299" s="37">
        <v>255275.4</v>
      </c>
      <c r="N299" s="36">
        <v>15016.2</v>
      </c>
      <c r="O299" s="36">
        <v>7508.1</v>
      </c>
      <c r="P299" s="38">
        <v>277799.69999999995</v>
      </c>
      <c r="Q299" s="37">
        <v>281959.06999999966</v>
      </c>
      <c r="R299" s="36">
        <v>16519.57</v>
      </c>
      <c r="S299" s="36">
        <v>7508.9</v>
      </c>
      <c r="T299" s="38">
        <v>305987.53999999969</v>
      </c>
      <c r="U299" s="37">
        <v>3646921.88</v>
      </c>
      <c r="V299" s="36">
        <v>240512.9</v>
      </c>
      <c r="W299" s="36">
        <v>47247.520000000004</v>
      </c>
      <c r="X299" s="38">
        <v>3934682.3</v>
      </c>
      <c r="Y299" s="65"/>
    </row>
    <row r="300" spans="1:25" hidden="1" outlineLevel="3" x14ac:dyDescent="0.2">
      <c r="A300" s="202"/>
      <c r="B300" s="95">
        <v>810225</v>
      </c>
      <c r="C300" s="39" t="s">
        <v>325</v>
      </c>
      <c r="D300" s="35" t="s">
        <v>331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202"/>
      <c r="B301" s="95">
        <v>810225</v>
      </c>
      <c r="C301" s="39" t="s">
        <v>266</v>
      </c>
      <c r="D301" s="35" t="s">
        <v>332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202"/>
      <c r="B302" s="95">
        <v>810225</v>
      </c>
      <c r="C302" s="39" t="s">
        <v>270</v>
      </c>
      <c r="D302" s="35" t="s">
        <v>333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255275.4</v>
      </c>
      <c r="J302" s="6">
        <v>15016.2</v>
      </c>
      <c r="K302" s="6">
        <v>7508.1</v>
      </c>
      <c r="L302" s="38">
        <v>277799.69999999995</v>
      </c>
      <c r="M302" s="40">
        <v>255275.4</v>
      </c>
      <c r="N302" s="6">
        <v>15016.2</v>
      </c>
      <c r="O302" s="6">
        <v>7508.1</v>
      </c>
      <c r="P302" s="38">
        <v>277799.69999999995</v>
      </c>
      <c r="Q302" s="40">
        <v>281959.07000000012</v>
      </c>
      <c r="R302" s="6">
        <v>16519.57</v>
      </c>
      <c r="S302" s="6">
        <v>7508.9</v>
      </c>
      <c r="T302" s="38">
        <v>305987.54000000015</v>
      </c>
      <c r="U302" s="40">
        <v>1125686.6800000002</v>
      </c>
      <c r="V302" s="6">
        <v>61569.299999999996</v>
      </c>
      <c r="W302" s="32">
        <v>36564.32</v>
      </c>
      <c r="X302" s="38">
        <v>1223820.3000000003</v>
      </c>
      <c r="Y302" s="60"/>
    </row>
    <row r="303" spans="1:25" hidden="1" outlineLevel="3" x14ac:dyDescent="0.2">
      <c r="A303" s="202"/>
      <c r="B303" s="95">
        <v>810225</v>
      </c>
      <c r="C303" s="39" t="s">
        <v>267</v>
      </c>
      <c r="D303" s="35" t="s">
        <v>334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202"/>
      <c r="B304" s="95">
        <v>810225</v>
      </c>
      <c r="C304" s="39" t="s">
        <v>390</v>
      </c>
      <c r="D304" s="35" t="s">
        <v>335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202"/>
      <c r="B305" s="95">
        <v>810225</v>
      </c>
      <c r="C305" s="57" t="s">
        <v>370</v>
      </c>
      <c r="D305" s="35" t="s">
        <v>336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03"/>
      <c r="B306" s="96">
        <v>810225</v>
      </c>
      <c r="C306" s="41" t="s">
        <v>346</v>
      </c>
      <c r="D306" s="42" t="s">
        <v>337</v>
      </c>
      <c r="E306" s="45">
        <v>2521235.2000000002</v>
      </c>
      <c r="F306" s="46">
        <v>178943.6</v>
      </c>
      <c r="G306" s="46">
        <v>10683.2</v>
      </c>
      <c r="H306" s="44">
        <v>2710862.0000000005</v>
      </c>
      <c r="I306" s="45">
        <v>0</v>
      </c>
      <c r="J306" s="46">
        <v>0</v>
      </c>
      <c r="K306" s="46">
        <v>0</v>
      </c>
      <c r="L306" s="44">
        <v>0</v>
      </c>
      <c r="M306" s="45">
        <v>0</v>
      </c>
      <c r="N306" s="46">
        <v>0</v>
      </c>
      <c r="O306" s="46">
        <v>0</v>
      </c>
      <c r="P306" s="44">
        <v>0</v>
      </c>
      <c r="Q306" s="45">
        <v>-4.6566128730773926E-10</v>
      </c>
      <c r="R306" s="46">
        <v>0</v>
      </c>
      <c r="S306" s="46">
        <v>0</v>
      </c>
      <c r="T306" s="44">
        <v>-4.6566128730773926E-10</v>
      </c>
      <c r="U306" s="45">
        <v>2521235.1999999997</v>
      </c>
      <c r="V306" s="46">
        <v>178943.6</v>
      </c>
      <c r="W306" s="43">
        <v>10683.2</v>
      </c>
      <c r="X306" s="44">
        <v>2710862</v>
      </c>
      <c r="Y306" s="60"/>
    </row>
    <row r="307" spans="1:25" s="106" customFormat="1" ht="13.5" hidden="1" outlineLevel="1" collapsed="1" thickBot="1" x14ac:dyDescent="0.25">
      <c r="A307" s="199">
        <v>810235</v>
      </c>
      <c r="B307" s="97">
        <v>810235</v>
      </c>
      <c r="C307" s="100" t="s">
        <v>178</v>
      </c>
      <c r="D307" s="101" t="s">
        <v>302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200"/>
      <c r="B308" s="95">
        <v>810235</v>
      </c>
      <c r="C308" s="14" t="s">
        <v>312</v>
      </c>
      <c r="D308" s="35" t="s">
        <v>199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200"/>
      <c r="B309" s="95">
        <v>810235</v>
      </c>
      <c r="C309" s="14" t="s">
        <v>313</v>
      </c>
      <c r="D309" s="35" t="s">
        <v>200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200"/>
      <c r="B310" s="95">
        <v>810235</v>
      </c>
      <c r="C310" s="14" t="s">
        <v>265</v>
      </c>
      <c r="D310" s="35" t="s">
        <v>201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200"/>
      <c r="B311" s="95">
        <v>810235</v>
      </c>
      <c r="C311" s="39" t="s">
        <v>325</v>
      </c>
      <c r="D311" s="35" t="s">
        <v>331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200"/>
      <c r="B312" s="95">
        <v>810235</v>
      </c>
      <c r="C312" s="39" t="s">
        <v>266</v>
      </c>
      <c r="D312" s="35" t="s">
        <v>332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200"/>
      <c r="B313" s="95">
        <v>810235</v>
      </c>
      <c r="C313" s="39" t="s">
        <v>270</v>
      </c>
      <c r="D313" s="35" t="s">
        <v>333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200"/>
      <c r="B314" s="95">
        <v>810235</v>
      </c>
      <c r="C314" s="39" t="s">
        <v>267</v>
      </c>
      <c r="D314" s="35" t="s">
        <v>334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200"/>
      <c r="B315" s="95">
        <v>810235</v>
      </c>
      <c r="C315" s="39" t="s">
        <v>390</v>
      </c>
      <c r="D315" s="35" t="s">
        <v>335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05"/>
      <c r="B316" s="95">
        <v>810235</v>
      </c>
      <c r="C316" s="39" t="s">
        <v>370</v>
      </c>
      <c r="D316" s="35" t="s">
        <v>336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06"/>
      <c r="B317" s="96">
        <v>810235</v>
      </c>
      <c r="C317" s="41" t="s">
        <v>346</v>
      </c>
      <c r="D317" s="42" t="s">
        <v>337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201">
        <v>810327</v>
      </c>
      <c r="B318" s="97">
        <v>810327</v>
      </c>
      <c r="C318" s="100" t="s">
        <v>187</v>
      </c>
      <c r="D318" s="101" t="s">
        <v>302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202"/>
      <c r="B319" s="95">
        <v>810327</v>
      </c>
      <c r="C319" s="14" t="s">
        <v>312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202"/>
      <c r="B320" s="95">
        <v>810327</v>
      </c>
      <c r="C320" s="14" t="s">
        <v>313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02"/>
      <c r="B321" s="95">
        <v>810327</v>
      </c>
      <c r="C321" s="14" t="s">
        <v>265</v>
      </c>
      <c r="D321" s="35" t="s">
        <v>201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202"/>
      <c r="B322" s="95">
        <v>810327</v>
      </c>
      <c r="C322" s="39" t="s">
        <v>325</v>
      </c>
      <c r="D322" s="35" t="s">
        <v>331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202"/>
      <c r="B323" s="95">
        <v>810327</v>
      </c>
      <c r="C323" s="39" t="s">
        <v>266</v>
      </c>
      <c r="D323" s="35" t="s">
        <v>332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202"/>
      <c r="B324" s="95">
        <v>810327</v>
      </c>
      <c r="C324" s="39" t="s">
        <v>270</v>
      </c>
      <c r="D324" s="35" t="s">
        <v>333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202"/>
      <c r="B325" s="95">
        <v>810327</v>
      </c>
      <c r="C325" s="39" t="s">
        <v>267</v>
      </c>
      <c r="D325" s="35" t="s">
        <v>334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202"/>
      <c r="B326" s="95">
        <v>810327</v>
      </c>
      <c r="C326" s="39" t="s">
        <v>390</v>
      </c>
      <c r="D326" s="35" t="s">
        <v>335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202"/>
      <c r="B327" s="95">
        <v>810327</v>
      </c>
      <c r="C327" s="57" t="s">
        <v>370</v>
      </c>
      <c r="D327" s="35" t="s">
        <v>336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03"/>
      <c r="B328" s="96">
        <v>810327</v>
      </c>
      <c r="C328" s="41" t="s">
        <v>346</v>
      </c>
      <c r="D328" s="42" t="s">
        <v>337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9">
        <v>810336</v>
      </c>
      <c r="B329" s="97">
        <v>810336</v>
      </c>
      <c r="C329" s="100" t="s">
        <v>282</v>
      </c>
      <c r="D329" s="101" t="s">
        <v>302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200"/>
      <c r="B330" s="95">
        <v>810336</v>
      </c>
      <c r="C330" s="14" t="s">
        <v>312</v>
      </c>
      <c r="D330" s="35" t="s">
        <v>199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200"/>
      <c r="B331" s="95">
        <v>810336</v>
      </c>
      <c r="C331" s="14" t="s">
        <v>313</v>
      </c>
      <c r="D331" s="35" t="s">
        <v>200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200"/>
      <c r="B332" s="95">
        <v>810336</v>
      </c>
      <c r="C332" s="14" t="s">
        <v>265</v>
      </c>
      <c r="D332" s="35" t="s">
        <v>201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200"/>
      <c r="B333" s="95">
        <v>810336</v>
      </c>
      <c r="C333" s="39" t="s">
        <v>325</v>
      </c>
      <c r="D333" s="35" t="s">
        <v>331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200"/>
      <c r="B334" s="95">
        <v>810336</v>
      </c>
      <c r="C334" s="39" t="s">
        <v>266</v>
      </c>
      <c r="D334" s="35" t="s">
        <v>332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200"/>
      <c r="B335" s="95">
        <v>810336</v>
      </c>
      <c r="C335" s="39" t="s">
        <v>270</v>
      </c>
      <c r="D335" s="35" t="s">
        <v>333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200"/>
      <c r="B336" s="95">
        <v>810336</v>
      </c>
      <c r="C336" s="39" t="s">
        <v>267</v>
      </c>
      <c r="D336" s="35" t="s">
        <v>334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200"/>
      <c r="B337" s="95">
        <v>810336</v>
      </c>
      <c r="C337" s="39" t="s">
        <v>390</v>
      </c>
      <c r="D337" s="35" t="s">
        <v>335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05"/>
      <c r="B338" s="95">
        <v>810336</v>
      </c>
      <c r="C338" s="39" t="s">
        <v>370</v>
      </c>
      <c r="D338" s="35" t="s">
        <v>336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06"/>
      <c r="B339" s="96">
        <v>810336</v>
      </c>
      <c r="C339" s="41" t="s">
        <v>346</v>
      </c>
      <c r="D339" s="42" t="s">
        <v>337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352</v>
      </c>
      <c r="D340" s="101" t="s">
        <v>302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202"/>
      <c r="B341" s="95">
        <v>810339</v>
      </c>
      <c r="C341" s="14" t="s">
        <v>312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2"/>
      <c r="B342" s="95">
        <v>810339</v>
      </c>
      <c r="C342" s="14" t="s">
        <v>313</v>
      </c>
      <c r="D342" s="35" t="s">
        <v>200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202"/>
      <c r="B343" s="95">
        <v>810339</v>
      </c>
      <c r="C343" s="14" t="s">
        <v>265</v>
      </c>
      <c r="D343" s="35" t="s">
        <v>201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202"/>
      <c r="B344" s="95">
        <v>810339</v>
      </c>
      <c r="C344" s="39" t="s">
        <v>325</v>
      </c>
      <c r="D344" s="35" t="s">
        <v>331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202"/>
      <c r="B345" s="95">
        <v>810339</v>
      </c>
      <c r="C345" s="39" t="s">
        <v>266</v>
      </c>
      <c r="D345" s="35" t="s">
        <v>332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202"/>
      <c r="B346" s="95">
        <v>810339</v>
      </c>
      <c r="C346" s="39" t="s">
        <v>270</v>
      </c>
      <c r="D346" s="35" t="s">
        <v>333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202"/>
      <c r="B347" s="95">
        <v>810339</v>
      </c>
      <c r="C347" s="39" t="s">
        <v>267</v>
      </c>
      <c r="D347" s="35" t="s">
        <v>334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202"/>
      <c r="B348" s="95">
        <v>810339</v>
      </c>
      <c r="C348" s="39" t="s">
        <v>390</v>
      </c>
      <c r="D348" s="35" t="s">
        <v>335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202"/>
      <c r="B349" s="95">
        <v>810339</v>
      </c>
      <c r="C349" s="57" t="s">
        <v>370</v>
      </c>
      <c r="D349" s="35" t="s">
        <v>336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03"/>
      <c r="B350" s="96">
        <v>810339</v>
      </c>
      <c r="C350" s="41" t="s">
        <v>346</v>
      </c>
      <c r="D350" s="42" t="s">
        <v>337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9">
        <v>810342</v>
      </c>
      <c r="B351" s="97">
        <v>810342</v>
      </c>
      <c r="C351" s="100" t="s">
        <v>353</v>
      </c>
      <c r="D351" s="101" t="s">
        <v>302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200"/>
      <c r="B352" s="95">
        <v>810342</v>
      </c>
      <c r="C352" s="14" t="s">
        <v>312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200"/>
      <c r="B353" s="95">
        <v>810342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00"/>
      <c r="B354" s="95">
        <v>810342</v>
      </c>
      <c r="C354" s="14" t="s">
        <v>265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200"/>
      <c r="B355" s="95">
        <v>810342</v>
      </c>
      <c r="C355" s="39" t="s">
        <v>325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200"/>
      <c r="B356" s="95">
        <v>810342</v>
      </c>
      <c r="C356" s="39" t="s">
        <v>266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200"/>
      <c r="B357" s="95">
        <v>810342</v>
      </c>
      <c r="C357" s="39" t="s">
        <v>270</v>
      </c>
      <c r="D357" s="35" t="s">
        <v>333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200"/>
      <c r="B358" s="95">
        <v>810342</v>
      </c>
      <c r="C358" s="39" t="s">
        <v>267</v>
      </c>
      <c r="D358" s="35" t="s">
        <v>334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200"/>
      <c r="B359" s="95">
        <v>810342</v>
      </c>
      <c r="C359" s="39" t="s">
        <v>390</v>
      </c>
      <c r="D359" s="35" t="s">
        <v>335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05"/>
      <c r="B360" s="95">
        <v>810342</v>
      </c>
      <c r="C360" s="39" t="s">
        <v>370</v>
      </c>
      <c r="D360" s="35" t="s">
        <v>336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06"/>
      <c r="B361" s="96">
        <v>810342</v>
      </c>
      <c r="C361" s="41" t="s">
        <v>346</v>
      </c>
      <c r="D361" s="42" t="s">
        <v>337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201">
        <v>810343</v>
      </c>
      <c r="B362" s="97">
        <v>810343</v>
      </c>
      <c r="C362" s="100" t="s">
        <v>354</v>
      </c>
      <c r="D362" s="101" t="s">
        <v>302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202"/>
      <c r="B363" s="95">
        <v>810343</v>
      </c>
      <c r="C363" s="14" t="s">
        <v>312</v>
      </c>
      <c r="D363" s="35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202"/>
      <c r="B364" s="95">
        <v>810343</v>
      </c>
      <c r="C364" s="14" t="s">
        <v>313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202"/>
      <c r="B365" s="95">
        <v>810343</v>
      </c>
      <c r="C365" s="14" t="s">
        <v>265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202"/>
      <c r="B366" s="95">
        <v>810343</v>
      </c>
      <c r="C366" s="39" t="s">
        <v>325</v>
      </c>
      <c r="D366" s="35" t="s">
        <v>331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202"/>
      <c r="B367" s="95">
        <v>810343</v>
      </c>
      <c r="C367" s="39" t="s">
        <v>266</v>
      </c>
      <c r="D367" s="35" t="s">
        <v>332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202"/>
      <c r="B368" s="95">
        <v>810343</v>
      </c>
      <c r="C368" s="39" t="s">
        <v>270</v>
      </c>
      <c r="D368" s="35" t="s">
        <v>333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202"/>
      <c r="B369" s="95">
        <v>810343</v>
      </c>
      <c r="C369" s="39" t="s">
        <v>267</v>
      </c>
      <c r="D369" s="35" t="s">
        <v>334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202"/>
      <c r="B370" s="95">
        <v>810343</v>
      </c>
      <c r="C370" s="39" t="s">
        <v>390</v>
      </c>
      <c r="D370" s="35" t="s">
        <v>335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202"/>
      <c r="B371" s="95">
        <v>810343</v>
      </c>
      <c r="C371" s="57" t="s">
        <v>370</v>
      </c>
      <c r="D371" s="35" t="s">
        <v>336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03"/>
      <c r="B372" s="96">
        <v>810343</v>
      </c>
      <c r="C372" s="41" t="s">
        <v>346</v>
      </c>
      <c r="D372" s="42" t="s">
        <v>337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9">
        <v>810348</v>
      </c>
      <c r="B373" s="97">
        <v>810348</v>
      </c>
      <c r="C373" s="100" t="s">
        <v>355</v>
      </c>
      <c r="D373" s="101" t="s">
        <v>302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1437456.9500000002</v>
      </c>
      <c r="J373" s="108">
        <v>84035.95</v>
      </c>
      <c r="K373" s="108">
        <v>23220.46</v>
      </c>
      <c r="L373" s="109">
        <v>1544713.36</v>
      </c>
      <c r="M373" s="107">
        <v>1377562.9200000002</v>
      </c>
      <c r="N373" s="108">
        <v>80534.45</v>
      </c>
      <c r="O373" s="108">
        <v>22252.94</v>
      </c>
      <c r="P373" s="109">
        <v>1480350.31</v>
      </c>
      <c r="Q373" s="107">
        <v>1756077.2099999995</v>
      </c>
      <c r="R373" s="108">
        <v>102662.98</v>
      </c>
      <c r="S373" s="108">
        <v>28367.4</v>
      </c>
      <c r="T373" s="109">
        <v>1887107.5899999994</v>
      </c>
      <c r="U373" s="107">
        <v>5523853.6999999993</v>
      </c>
      <c r="V373" s="108">
        <v>345204.27999999997</v>
      </c>
      <c r="W373" s="108">
        <v>105418.04000000001</v>
      </c>
      <c r="X373" s="109">
        <v>5974476.0199999996</v>
      </c>
    </row>
    <row r="374" spans="1:25" ht="13.5" outlineLevel="2" thickBot="1" x14ac:dyDescent="0.25">
      <c r="A374" s="200"/>
      <c r="B374" s="95">
        <v>810348</v>
      </c>
      <c r="C374" s="14" t="s">
        <v>312</v>
      </c>
      <c r="D374" s="35" t="s">
        <v>199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1437456.9500000002</v>
      </c>
      <c r="J374" s="6">
        <v>84035.95</v>
      </c>
      <c r="K374" s="6">
        <v>23220.46</v>
      </c>
      <c r="L374" s="38">
        <v>1544713.36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1756077.2099999995</v>
      </c>
      <c r="R374" s="6">
        <v>102662.98</v>
      </c>
      <c r="S374" s="6">
        <v>28367.4</v>
      </c>
      <c r="T374" s="38">
        <v>1887107.5899999994</v>
      </c>
      <c r="U374" s="40">
        <v>5523853.6999999993</v>
      </c>
      <c r="V374" s="6">
        <v>345204.27999999997</v>
      </c>
      <c r="W374" s="32">
        <v>105418.04000000001</v>
      </c>
      <c r="X374" s="38">
        <v>5974476.0199999996</v>
      </c>
      <c r="Y374" s="60"/>
    </row>
    <row r="375" spans="1:25" ht="13.5" hidden="1" outlineLevel="2" thickBot="1" x14ac:dyDescent="0.25">
      <c r="A375" s="200"/>
      <c r="B375" s="95">
        <v>810348</v>
      </c>
      <c r="C375" s="14" t="s">
        <v>313</v>
      </c>
      <c r="D375" s="35" t="s">
        <v>200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200"/>
      <c r="B376" s="95">
        <v>810348</v>
      </c>
      <c r="C376" s="14" t="s">
        <v>265</v>
      </c>
      <c r="D376" s="35" t="s">
        <v>201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200"/>
      <c r="B377" s="95">
        <v>810348</v>
      </c>
      <c r="C377" s="39" t="s">
        <v>325</v>
      </c>
      <c r="D377" s="35" t="s">
        <v>331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200"/>
      <c r="B378" s="95">
        <v>810348</v>
      </c>
      <c r="C378" s="39" t="s">
        <v>266</v>
      </c>
      <c r="D378" s="35" t="s">
        <v>332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200"/>
      <c r="B379" s="95">
        <v>810348</v>
      </c>
      <c r="C379" s="39" t="s">
        <v>270</v>
      </c>
      <c r="D379" s="35" t="s">
        <v>333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200"/>
      <c r="B380" s="95">
        <v>810348</v>
      </c>
      <c r="C380" s="39" t="s">
        <v>267</v>
      </c>
      <c r="D380" s="35" t="s">
        <v>334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200"/>
      <c r="B381" s="95">
        <v>810348</v>
      </c>
      <c r="C381" s="39" t="s">
        <v>390</v>
      </c>
      <c r="D381" s="35" t="s">
        <v>335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05"/>
      <c r="B382" s="95">
        <v>810348</v>
      </c>
      <c r="C382" s="39" t="s">
        <v>370</v>
      </c>
      <c r="D382" s="35" t="s">
        <v>336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06"/>
      <c r="B383" s="96">
        <v>810348</v>
      </c>
      <c r="C383" s="41" t="s">
        <v>346</v>
      </c>
      <c r="D383" s="42" t="s">
        <v>337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9">
        <v>810349</v>
      </c>
      <c r="B384" s="97">
        <v>810349</v>
      </c>
      <c r="C384" s="100" t="s">
        <v>356</v>
      </c>
      <c r="D384" s="101" t="s">
        <v>302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200"/>
      <c r="B385" s="95">
        <v>810349</v>
      </c>
      <c r="C385" s="14" t="s">
        <v>312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200"/>
      <c r="B386" s="95">
        <v>810349</v>
      </c>
      <c r="C386" s="14" t="s">
        <v>313</v>
      </c>
      <c r="D386" s="35" t="s">
        <v>200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0"/>
      <c r="B387" s="95">
        <v>810349</v>
      </c>
      <c r="C387" s="14" t="s">
        <v>265</v>
      </c>
      <c r="D387" s="35" t="s">
        <v>201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200"/>
      <c r="B388" s="95">
        <v>810349</v>
      </c>
      <c r="C388" s="39" t="s">
        <v>325</v>
      </c>
      <c r="D388" s="35" t="s">
        <v>331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200"/>
      <c r="B389" s="95">
        <v>810349</v>
      </c>
      <c r="C389" s="39" t="s">
        <v>266</v>
      </c>
      <c r="D389" s="35" t="s">
        <v>332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200"/>
      <c r="B390" s="95">
        <v>810349</v>
      </c>
      <c r="C390" s="39" t="s">
        <v>270</v>
      </c>
      <c r="D390" s="35" t="s">
        <v>333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200"/>
      <c r="B391" s="95">
        <v>810349</v>
      </c>
      <c r="C391" s="39" t="s">
        <v>267</v>
      </c>
      <c r="D391" s="35" t="s">
        <v>334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200"/>
      <c r="B392" s="95">
        <v>810349</v>
      </c>
      <c r="C392" s="39" t="s">
        <v>390</v>
      </c>
      <c r="D392" s="35" t="s">
        <v>335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05"/>
      <c r="B393" s="95">
        <v>810349</v>
      </c>
      <c r="C393" s="39" t="s">
        <v>370</v>
      </c>
      <c r="D393" s="35" t="s">
        <v>336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06"/>
      <c r="B394" s="96">
        <v>810349</v>
      </c>
      <c r="C394" s="41" t="s">
        <v>346</v>
      </c>
      <c r="D394" s="42" t="s">
        <v>337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5962356.7500000009</v>
      </c>
      <c r="F395" s="52">
        <v>505284.04000000004</v>
      </c>
      <c r="G395" s="56">
        <v>97490123.309999987</v>
      </c>
      <c r="H395" s="53">
        <v>103957764.09999999</v>
      </c>
      <c r="I395" s="51">
        <v>5131244.5499999914</v>
      </c>
      <c r="J395" s="52">
        <v>304480.15000000002</v>
      </c>
      <c r="K395" s="56">
        <v>84210437.730000004</v>
      </c>
      <c r="L395" s="53">
        <v>89646162.429999992</v>
      </c>
      <c r="M395" s="51">
        <v>5129658.1199999992</v>
      </c>
      <c r="N395" s="52">
        <v>304476.23000000004</v>
      </c>
      <c r="O395" s="56">
        <v>84164031.039999992</v>
      </c>
      <c r="P395" s="53">
        <v>89598165.389999986</v>
      </c>
      <c r="Q395" s="51">
        <v>5044151.2800000282</v>
      </c>
      <c r="R395" s="52">
        <v>297514.21999999997</v>
      </c>
      <c r="S395" s="56">
        <v>82816725.920000002</v>
      </c>
      <c r="T395" s="53">
        <v>88158391.420000032</v>
      </c>
      <c r="U395" s="51">
        <v>21267410.700000018</v>
      </c>
      <c r="V395" s="52">
        <v>1411754.64</v>
      </c>
      <c r="W395" s="56">
        <v>348681317.99999994</v>
      </c>
      <c r="X395" s="53">
        <v>371360483.33999997</v>
      </c>
      <c r="Y395" s="65"/>
    </row>
    <row r="396" spans="1:25" s="106" customFormat="1" outlineLevel="1" x14ac:dyDescent="0.2">
      <c r="A396" s="201">
        <v>810088</v>
      </c>
      <c r="B396" s="97">
        <v>810088</v>
      </c>
      <c r="C396" s="100" t="s">
        <v>115</v>
      </c>
      <c r="D396" s="101" t="s">
        <v>302</v>
      </c>
      <c r="E396" s="107">
        <v>5904722.9300000006</v>
      </c>
      <c r="F396" s="108">
        <v>505284.04000000004</v>
      </c>
      <c r="G396" s="108">
        <v>96274821.00999999</v>
      </c>
      <c r="H396" s="109">
        <v>102684827.97999999</v>
      </c>
      <c r="I396" s="107">
        <v>5083247.5099999914</v>
      </c>
      <c r="J396" s="108">
        <v>294195.07</v>
      </c>
      <c r="K396" s="108">
        <v>83113362.530000001</v>
      </c>
      <c r="L396" s="109">
        <v>88490805.109999999</v>
      </c>
      <c r="M396" s="107">
        <v>5081661.0799999991</v>
      </c>
      <c r="N396" s="108">
        <v>294191.15000000002</v>
      </c>
      <c r="O396" s="108">
        <v>83114952.879999995</v>
      </c>
      <c r="P396" s="109">
        <v>88490805.109999999</v>
      </c>
      <c r="Q396" s="107">
        <v>4988417.3900000285</v>
      </c>
      <c r="R396" s="108">
        <v>286550.18</v>
      </c>
      <c r="S396" s="108">
        <v>81598803.409999996</v>
      </c>
      <c r="T396" s="109">
        <v>86873770.980000019</v>
      </c>
      <c r="U396" s="107">
        <v>21058048.910000019</v>
      </c>
      <c r="V396" s="108">
        <v>1380220.44</v>
      </c>
      <c r="W396" s="108">
        <v>344101939.82999992</v>
      </c>
      <c r="X396" s="109">
        <v>366540209.17999995</v>
      </c>
    </row>
    <row r="397" spans="1:25" outlineLevel="2" x14ac:dyDescent="0.2">
      <c r="A397" s="202"/>
      <c r="B397" s="95">
        <v>810088</v>
      </c>
      <c r="C397" s="14" t="s">
        <v>312</v>
      </c>
      <c r="D397" s="35" t="s">
        <v>199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4565484.5399999917</v>
      </c>
      <c r="J397" s="6">
        <v>250927.4</v>
      </c>
      <c r="K397" s="6">
        <v>72915318.870000005</v>
      </c>
      <c r="L397" s="38">
        <v>77731730.810000002</v>
      </c>
      <c r="M397" s="40">
        <v>4563898.1099999994</v>
      </c>
      <c r="N397" s="6">
        <v>250923.48</v>
      </c>
      <c r="O397" s="6">
        <v>72916909.219999999</v>
      </c>
      <c r="P397" s="38">
        <v>77731730.810000002</v>
      </c>
      <c r="Q397" s="40">
        <v>4462984.080000028</v>
      </c>
      <c r="R397" s="6">
        <v>245310.94</v>
      </c>
      <c r="S397" s="6">
        <v>71284896.859999999</v>
      </c>
      <c r="T397" s="38">
        <v>75993191.880000025</v>
      </c>
      <c r="U397" s="40">
        <v>18510500.300000019</v>
      </c>
      <c r="V397" s="6">
        <v>1115747.46</v>
      </c>
      <c r="W397" s="32">
        <v>290088607.40999997</v>
      </c>
      <c r="X397" s="38">
        <v>309714855.16999996</v>
      </c>
      <c r="Y397" s="60"/>
    </row>
    <row r="398" spans="1:25" outlineLevel="2" x14ac:dyDescent="0.2">
      <c r="A398" s="202"/>
      <c r="B398" s="95">
        <v>810088</v>
      </c>
      <c r="C398" s="14" t="s">
        <v>313</v>
      </c>
      <c r="D398" s="35" t="s">
        <v>200</v>
      </c>
      <c r="E398" s="40">
        <v>296269.78000000003</v>
      </c>
      <c r="F398" s="6">
        <v>9771.130000000001</v>
      </c>
      <c r="G398" s="6">
        <v>6879153.0600000005</v>
      </c>
      <c r="H398" s="38">
        <v>7185193.9700000007</v>
      </c>
      <c r="I398" s="40">
        <v>91815.419999999693</v>
      </c>
      <c r="J398" s="6">
        <v>3672.62</v>
      </c>
      <c r="K398" s="6">
        <v>1557189.59</v>
      </c>
      <c r="L398" s="38">
        <v>1652677.63</v>
      </c>
      <c r="M398" s="40">
        <v>91815.419999999693</v>
      </c>
      <c r="N398" s="6">
        <v>3672.62</v>
      </c>
      <c r="O398" s="6">
        <v>1557189.59</v>
      </c>
      <c r="P398" s="38">
        <v>1652677.63</v>
      </c>
      <c r="Q398" s="40">
        <v>94597.70999999973</v>
      </c>
      <c r="R398" s="6">
        <v>3783.91</v>
      </c>
      <c r="S398" s="6">
        <v>1604377.15</v>
      </c>
      <c r="T398" s="38">
        <v>1702758.7699999996</v>
      </c>
      <c r="U398" s="40">
        <v>574498.32999999914</v>
      </c>
      <c r="V398" s="6">
        <v>20900.28</v>
      </c>
      <c r="W398" s="32">
        <v>11597909.390000001</v>
      </c>
      <c r="X398" s="38">
        <v>12193308</v>
      </c>
      <c r="Y398" s="60"/>
    </row>
    <row r="399" spans="1:25" outlineLevel="2" x14ac:dyDescent="0.2">
      <c r="A399" s="202"/>
      <c r="B399" s="95">
        <v>810088</v>
      </c>
      <c r="C399" s="14" t="s">
        <v>265</v>
      </c>
      <c r="D399" s="35" t="s">
        <v>201</v>
      </c>
      <c r="E399" s="37">
        <v>690319.58000000007</v>
      </c>
      <c r="F399" s="36">
        <v>126927.27</v>
      </c>
      <c r="G399" s="36">
        <v>16424185.489999998</v>
      </c>
      <c r="H399" s="38">
        <v>17241432.34</v>
      </c>
      <c r="I399" s="37">
        <v>425947.55</v>
      </c>
      <c r="J399" s="36">
        <v>39595.050000000003</v>
      </c>
      <c r="K399" s="36">
        <v>8640854.0700000003</v>
      </c>
      <c r="L399" s="38">
        <v>9106396.6699999999</v>
      </c>
      <c r="M399" s="37">
        <v>425947.55</v>
      </c>
      <c r="N399" s="36">
        <v>39595.050000000003</v>
      </c>
      <c r="O399" s="36">
        <v>8640854.0700000003</v>
      </c>
      <c r="P399" s="38">
        <v>9106396.6699999999</v>
      </c>
      <c r="Q399" s="37">
        <v>430835.60000000091</v>
      </c>
      <c r="R399" s="36">
        <v>37455.33</v>
      </c>
      <c r="S399" s="36">
        <v>8709529.3999999985</v>
      </c>
      <c r="T399" s="38">
        <v>9177820.3300000001</v>
      </c>
      <c r="U399" s="37">
        <v>1973050.2800000007</v>
      </c>
      <c r="V399" s="36">
        <v>243572.7</v>
      </c>
      <c r="W399" s="36">
        <v>42415423.030000001</v>
      </c>
      <c r="X399" s="38">
        <v>44632046.010000005</v>
      </c>
      <c r="Y399" s="65"/>
    </row>
    <row r="400" spans="1:25" outlineLevel="3" x14ac:dyDescent="0.2">
      <c r="A400" s="202"/>
      <c r="B400" s="95">
        <v>810088</v>
      </c>
      <c r="C400" s="39" t="s">
        <v>325</v>
      </c>
      <c r="D400" s="35" t="s">
        <v>331</v>
      </c>
      <c r="E400" s="40">
        <v>158451.38</v>
      </c>
      <c r="F400" s="6">
        <v>65719.180000000008</v>
      </c>
      <c r="G400" s="6">
        <v>5657233.5999999996</v>
      </c>
      <c r="H400" s="38">
        <v>5881404.1599999992</v>
      </c>
      <c r="I400" s="40">
        <v>62412.84</v>
      </c>
      <c r="J400" s="6">
        <v>17832.240000000002</v>
      </c>
      <c r="K400" s="6">
        <v>1408746.96</v>
      </c>
      <c r="L400" s="38">
        <v>1488992.04</v>
      </c>
      <c r="M400" s="40">
        <v>62412.84</v>
      </c>
      <c r="N400" s="6">
        <v>17832.240000000002</v>
      </c>
      <c r="O400" s="6">
        <v>1408746.96</v>
      </c>
      <c r="P400" s="38">
        <v>1488992.04</v>
      </c>
      <c r="Q400" s="40">
        <v>53299.230000000447</v>
      </c>
      <c r="R400" s="6">
        <v>16282.1</v>
      </c>
      <c r="S400" s="6">
        <v>1226886.3500000001</v>
      </c>
      <c r="T400" s="38">
        <v>1296467.6800000006</v>
      </c>
      <c r="U400" s="40">
        <v>336576.29000000044</v>
      </c>
      <c r="V400" s="6">
        <v>117665.76000000002</v>
      </c>
      <c r="W400" s="32">
        <v>9701613.8699999992</v>
      </c>
      <c r="X400" s="38">
        <v>10155855.92</v>
      </c>
      <c r="Y400" s="60"/>
    </row>
    <row r="401" spans="1:25" hidden="1" outlineLevel="3" x14ac:dyDescent="0.2">
      <c r="A401" s="202"/>
      <c r="B401" s="95">
        <v>810088</v>
      </c>
      <c r="C401" s="39" t="s">
        <v>266</v>
      </c>
      <c r="D401" s="35" t="s">
        <v>332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202"/>
      <c r="B402" s="95">
        <v>810088</v>
      </c>
      <c r="C402" s="39" t="s">
        <v>270</v>
      </c>
      <c r="D402" s="35" t="s">
        <v>333</v>
      </c>
      <c r="E402" s="40">
        <v>74223.290000000008</v>
      </c>
      <c r="F402" s="6">
        <v>7547.6</v>
      </c>
      <c r="G402" s="6">
        <v>1934286.3599999999</v>
      </c>
      <c r="H402" s="38">
        <v>2016057.25</v>
      </c>
      <c r="I402" s="40">
        <v>68424.34</v>
      </c>
      <c r="J402" s="6">
        <v>2359.46</v>
      </c>
      <c r="K402" s="6">
        <v>1277647.5900000001</v>
      </c>
      <c r="L402" s="38">
        <v>1348431.3900000001</v>
      </c>
      <c r="M402" s="40">
        <v>68424.34</v>
      </c>
      <c r="N402" s="6">
        <v>2359.46</v>
      </c>
      <c r="O402" s="6">
        <v>1277647.5900000001</v>
      </c>
      <c r="P402" s="38">
        <v>1348431.3900000001</v>
      </c>
      <c r="Q402" s="40">
        <v>69789.829999999609</v>
      </c>
      <c r="R402" s="6">
        <v>2130.9899999999998</v>
      </c>
      <c r="S402" s="6">
        <v>1302565.95</v>
      </c>
      <c r="T402" s="38">
        <v>1374486.7699999996</v>
      </c>
      <c r="U402" s="40">
        <v>280861.79999999958</v>
      </c>
      <c r="V402" s="6">
        <v>14397.51</v>
      </c>
      <c r="W402" s="32">
        <v>5792147.4900000002</v>
      </c>
      <c r="X402" s="38">
        <v>6087406.7999999998</v>
      </c>
      <c r="Y402" s="60"/>
    </row>
    <row r="403" spans="1:25" outlineLevel="3" x14ac:dyDescent="0.2">
      <c r="A403" s="202"/>
      <c r="B403" s="95">
        <v>810088</v>
      </c>
      <c r="C403" s="39" t="s">
        <v>267</v>
      </c>
      <c r="D403" s="35" t="s">
        <v>334</v>
      </c>
      <c r="E403" s="40">
        <v>38226.659999999996</v>
      </c>
      <c r="F403" s="6">
        <v>5021.9400000000005</v>
      </c>
      <c r="G403" s="6">
        <v>959662.7</v>
      </c>
      <c r="H403" s="38">
        <v>1002911.2999999999</v>
      </c>
      <c r="I403" s="40">
        <v>43050.02</v>
      </c>
      <c r="J403" s="6">
        <v>3311.54</v>
      </c>
      <c r="K403" s="6">
        <v>740129.19</v>
      </c>
      <c r="L403" s="38">
        <v>786490.75</v>
      </c>
      <c r="M403" s="40">
        <v>43050.02</v>
      </c>
      <c r="N403" s="6">
        <v>3311.54</v>
      </c>
      <c r="O403" s="6">
        <v>740129.19</v>
      </c>
      <c r="P403" s="38">
        <v>786490.75</v>
      </c>
      <c r="Q403" s="40">
        <v>43905.880000000005</v>
      </c>
      <c r="R403" s="6">
        <v>3164.39</v>
      </c>
      <c r="S403" s="6">
        <v>761430.81</v>
      </c>
      <c r="T403" s="38">
        <v>808501.08000000007</v>
      </c>
      <c r="U403" s="40">
        <v>168232.58</v>
      </c>
      <c r="V403" s="6">
        <v>14809.41</v>
      </c>
      <c r="W403" s="32">
        <v>3201351.89</v>
      </c>
      <c r="X403" s="38">
        <v>3384393.88</v>
      </c>
      <c r="Y403" s="60"/>
    </row>
    <row r="404" spans="1:25" hidden="1" outlineLevel="3" x14ac:dyDescent="0.2">
      <c r="A404" s="202"/>
      <c r="B404" s="95">
        <v>810088</v>
      </c>
      <c r="C404" s="39" t="s">
        <v>390</v>
      </c>
      <c r="D404" s="35" t="s">
        <v>335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202"/>
      <c r="B405" s="95">
        <v>810088</v>
      </c>
      <c r="C405" s="57" t="s">
        <v>370</v>
      </c>
      <c r="D405" s="35" t="s">
        <v>336</v>
      </c>
      <c r="E405" s="40">
        <v>52183.25</v>
      </c>
      <c r="F405" s="6">
        <v>7241.15</v>
      </c>
      <c r="G405" s="6">
        <v>1544542.23</v>
      </c>
      <c r="H405" s="38">
        <v>1603966.63</v>
      </c>
      <c r="I405" s="40">
        <v>61098.15</v>
      </c>
      <c r="J405" s="6">
        <v>4073.21</v>
      </c>
      <c r="K405" s="6">
        <v>1030522.13</v>
      </c>
      <c r="L405" s="38">
        <v>1095693.49</v>
      </c>
      <c r="M405" s="40">
        <v>61098.15</v>
      </c>
      <c r="N405" s="6">
        <v>4073.21</v>
      </c>
      <c r="O405" s="6">
        <v>1030522.13</v>
      </c>
      <c r="P405" s="38">
        <v>1095693.49</v>
      </c>
      <c r="Q405" s="40">
        <v>67536.860000000102</v>
      </c>
      <c r="R405" s="6">
        <v>3859.25</v>
      </c>
      <c r="S405" s="6">
        <v>1106639.69</v>
      </c>
      <c r="T405" s="38">
        <v>1178035.8</v>
      </c>
      <c r="U405" s="40">
        <v>241916.41000000009</v>
      </c>
      <c r="V405" s="6">
        <v>19246.82</v>
      </c>
      <c r="W405" s="32">
        <v>4712226.18</v>
      </c>
      <c r="X405" s="38">
        <v>4973389.41</v>
      </c>
      <c r="Y405" s="60"/>
    </row>
    <row r="406" spans="1:25" ht="13.5" outlineLevel="3" thickBot="1" x14ac:dyDescent="0.25">
      <c r="A406" s="203"/>
      <c r="B406" s="96">
        <v>810088</v>
      </c>
      <c r="C406" s="41" t="s">
        <v>346</v>
      </c>
      <c r="D406" s="42" t="s">
        <v>337</v>
      </c>
      <c r="E406" s="45">
        <v>367235</v>
      </c>
      <c r="F406" s="46">
        <v>41397.399999999994</v>
      </c>
      <c r="G406" s="46">
        <v>6328460.5999999996</v>
      </c>
      <c r="H406" s="44">
        <v>6737093</v>
      </c>
      <c r="I406" s="45">
        <v>190962.2</v>
      </c>
      <c r="J406" s="46">
        <v>12018.6</v>
      </c>
      <c r="K406" s="46">
        <v>4183808.2</v>
      </c>
      <c r="L406" s="44">
        <v>4386789</v>
      </c>
      <c r="M406" s="45">
        <v>190962.2</v>
      </c>
      <c r="N406" s="46">
        <v>12018.6</v>
      </c>
      <c r="O406" s="46">
        <v>4183808.2</v>
      </c>
      <c r="P406" s="44">
        <v>4386789</v>
      </c>
      <c r="Q406" s="45">
        <v>196303.80000000075</v>
      </c>
      <c r="R406" s="46">
        <v>12018.6</v>
      </c>
      <c r="S406" s="46">
        <v>4312006.5999999996</v>
      </c>
      <c r="T406" s="44">
        <v>4520329</v>
      </c>
      <c r="U406" s="45">
        <v>945463.20000000065</v>
      </c>
      <c r="V406" s="46">
        <v>77453.2</v>
      </c>
      <c r="W406" s="43">
        <v>19008083.600000001</v>
      </c>
      <c r="X406" s="44">
        <v>20031000.000000004</v>
      </c>
      <c r="Y406" s="60"/>
    </row>
    <row r="407" spans="1:25" s="106" customFormat="1" outlineLevel="1" x14ac:dyDescent="0.2">
      <c r="A407" s="199">
        <v>810172</v>
      </c>
      <c r="B407" s="97">
        <v>810172</v>
      </c>
      <c r="C407" s="100" t="s">
        <v>13</v>
      </c>
      <c r="D407" s="101" t="s">
        <v>302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47997.04</v>
      </c>
      <c r="J407" s="108">
        <v>10285.08</v>
      </c>
      <c r="K407" s="108">
        <v>1097075.2</v>
      </c>
      <c r="L407" s="109">
        <v>1155357.32</v>
      </c>
      <c r="M407" s="107">
        <v>47997.04</v>
      </c>
      <c r="N407" s="108">
        <v>10285.08</v>
      </c>
      <c r="O407" s="108">
        <v>1049078.1600000001</v>
      </c>
      <c r="P407" s="109">
        <v>1107360.2800000003</v>
      </c>
      <c r="Q407" s="107">
        <v>55733.889999999432</v>
      </c>
      <c r="R407" s="108">
        <v>10964.04</v>
      </c>
      <c r="S407" s="108">
        <v>1217922.51</v>
      </c>
      <c r="T407" s="109">
        <v>1284620.4399999995</v>
      </c>
      <c r="U407" s="107">
        <v>209361.78999999943</v>
      </c>
      <c r="V407" s="108">
        <v>31534.2</v>
      </c>
      <c r="W407" s="108">
        <v>4579378.17</v>
      </c>
      <c r="X407" s="109">
        <v>4820274.1599999992</v>
      </c>
    </row>
    <row r="408" spans="1:25" hidden="1" outlineLevel="2" x14ac:dyDescent="0.2">
      <c r="A408" s="200"/>
      <c r="B408" s="95">
        <v>810172</v>
      </c>
      <c r="C408" s="14" t="s">
        <v>312</v>
      </c>
      <c r="D408" s="35" t="s">
        <v>199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200"/>
      <c r="B409" s="95">
        <v>810172</v>
      </c>
      <c r="C409" s="14" t="s">
        <v>313</v>
      </c>
      <c r="D409" s="35" t="s">
        <v>200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47997.04</v>
      </c>
      <c r="J409" s="6">
        <v>10285.08</v>
      </c>
      <c r="K409" s="6">
        <v>1097075.2</v>
      </c>
      <c r="L409" s="38">
        <v>1155357.32</v>
      </c>
      <c r="M409" s="40">
        <v>47997.04</v>
      </c>
      <c r="N409" s="6">
        <v>10285.08</v>
      </c>
      <c r="O409" s="6">
        <v>1049078.1600000001</v>
      </c>
      <c r="P409" s="38">
        <v>1107360.2800000003</v>
      </c>
      <c r="Q409" s="40">
        <v>55733.889999999432</v>
      </c>
      <c r="R409" s="6">
        <v>10964.04</v>
      </c>
      <c r="S409" s="6">
        <v>1217922.51</v>
      </c>
      <c r="T409" s="38">
        <v>1284620.4399999995</v>
      </c>
      <c r="U409" s="40">
        <v>209361.78999999943</v>
      </c>
      <c r="V409" s="6">
        <v>31534.2</v>
      </c>
      <c r="W409" s="32">
        <v>4579378.17</v>
      </c>
      <c r="X409" s="38">
        <v>4820274.1599999992</v>
      </c>
      <c r="Y409" s="60"/>
    </row>
    <row r="410" spans="1:25" ht="13.5" hidden="1" outlineLevel="2" collapsed="1" thickBot="1" x14ac:dyDescent="0.25">
      <c r="A410" s="200"/>
      <c r="B410" s="95">
        <v>810172</v>
      </c>
      <c r="C410" s="14" t="s">
        <v>265</v>
      </c>
      <c r="D410" s="35" t="s">
        <v>201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200"/>
      <c r="B411" s="95">
        <v>810172</v>
      </c>
      <c r="C411" s="39" t="s">
        <v>325</v>
      </c>
      <c r="D411" s="35" t="s">
        <v>331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200"/>
      <c r="B412" s="95">
        <v>810172</v>
      </c>
      <c r="C412" s="39" t="s">
        <v>266</v>
      </c>
      <c r="D412" s="35" t="s">
        <v>332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200"/>
      <c r="B413" s="95">
        <v>810172</v>
      </c>
      <c r="C413" s="39" t="s">
        <v>270</v>
      </c>
      <c r="D413" s="35" t="s">
        <v>333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200"/>
      <c r="B414" s="95">
        <v>810172</v>
      </c>
      <c r="C414" s="39" t="s">
        <v>267</v>
      </c>
      <c r="D414" s="35" t="s">
        <v>334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200"/>
      <c r="B415" s="95">
        <v>810172</v>
      </c>
      <c r="C415" s="39" t="s">
        <v>390</v>
      </c>
      <c r="D415" s="35" t="s">
        <v>335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05"/>
      <c r="B416" s="95">
        <v>810172</v>
      </c>
      <c r="C416" s="39" t="s">
        <v>370</v>
      </c>
      <c r="D416" s="35" t="s">
        <v>336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06"/>
      <c r="B417" s="96">
        <v>810172</v>
      </c>
      <c r="C417" s="41" t="s">
        <v>346</v>
      </c>
      <c r="D417" s="42" t="s">
        <v>337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50997.73</v>
      </c>
      <c r="G418" s="52">
        <v>40970926.899999991</v>
      </c>
      <c r="H418" s="53">
        <v>47874107.709999993</v>
      </c>
      <c r="I418" s="51">
        <v>6542235.9500000002</v>
      </c>
      <c r="J418" s="52">
        <v>46569.32</v>
      </c>
      <c r="K418" s="52">
        <v>37015483.32</v>
      </c>
      <c r="L418" s="53">
        <v>43604288.590000004</v>
      </c>
      <c r="M418" s="51">
        <v>6451234.2699999986</v>
      </c>
      <c r="N418" s="52">
        <v>47302.109999999993</v>
      </c>
      <c r="O418" s="52">
        <v>36416439.959999993</v>
      </c>
      <c r="P418" s="53">
        <v>42914976.339999989</v>
      </c>
      <c r="Q418" s="51">
        <v>6746310.0700000003</v>
      </c>
      <c r="R418" s="52">
        <v>54442.06</v>
      </c>
      <c r="S418" s="52">
        <v>36917860.030000009</v>
      </c>
      <c r="T418" s="53">
        <v>43718612.160000011</v>
      </c>
      <c r="U418" s="51">
        <v>26591963.370000001</v>
      </c>
      <c r="V418" s="52">
        <v>199311.22</v>
      </c>
      <c r="W418" s="52">
        <v>151320710.20999998</v>
      </c>
      <c r="X418" s="53">
        <v>178111984.79999998</v>
      </c>
      <c r="Y418" s="65"/>
    </row>
    <row r="419" spans="1:25" s="106" customFormat="1" outlineLevel="1" x14ac:dyDescent="0.2">
      <c r="A419" s="201">
        <v>810089</v>
      </c>
      <c r="B419" s="97">
        <v>810089</v>
      </c>
      <c r="C419" s="100" t="s">
        <v>116</v>
      </c>
      <c r="D419" s="101" t="s">
        <v>302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4682072.7500000009</v>
      </c>
      <c r="J419" s="108">
        <v>30337.360000000001</v>
      </c>
      <c r="K419" s="108">
        <v>22938042.25</v>
      </c>
      <c r="L419" s="109">
        <v>27650452.359999999</v>
      </c>
      <c r="M419" s="107">
        <v>4668327.4299999988</v>
      </c>
      <c r="N419" s="108">
        <v>31070.149999999994</v>
      </c>
      <c r="O419" s="108">
        <v>22933509.34</v>
      </c>
      <c r="P419" s="109">
        <v>27632906.919999998</v>
      </c>
      <c r="Q419" s="107">
        <v>4939908.379999998</v>
      </c>
      <c r="R419" s="108">
        <v>40749.019999999997</v>
      </c>
      <c r="S419" s="108">
        <v>22985566.950000003</v>
      </c>
      <c r="T419" s="109">
        <v>27966224.350000001</v>
      </c>
      <c r="U419" s="107">
        <v>18796096.549999997</v>
      </c>
      <c r="V419" s="108">
        <v>139841.35</v>
      </c>
      <c r="W419" s="108">
        <v>92713633.25999999</v>
      </c>
      <c r="X419" s="109">
        <v>111649571.16</v>
      </c>
    </row>
    <row r="420" spans="1:25" outlineLevel="2" x14ac:dyDescent="0.2">
      <c r="A420" s="202"/>
      <c r="B420" s="95">
        <v>810089</v>
      </c>
      <c r="C420" s="14" t="s">
        <v>312</v>
      </c>
      <c r="D420" s="35" t="s">
        <v>199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3586548.3900000006</v>
      </c>
      <c r="J420" s="6">
        <v>16854.080000000002</v>
      </c>
      <c r="K420" s="6">
        <v>19210281.25</v>
      </c>
      <c r="L420" s="38">
        <v>22813683.719999999</v>
      </c>
      <c r="M420" s="40">
        <v>3585962.1499999985</v>
      </c>
      <c r="N420" s="6">
        <v>17586.87</v>
      </c>
      <c r="O420" s="6">
        <v>19210134.699999999</v>
      </c>
      <c r="P420" s="38">
        <v>22813683.719999999</v>
      </c>
      <c r="Q420" s="40">
        <v>3610315.4499999993</v>
      </c>
      <c r="R420" s="6">
        <v>17509.419999999998</v>
      </c>
      <c r="S420" s="6">
        <v>19350114.16</v>
      </c>
      <c r="T420" s="38">
        <v>22977939.030000001</v>
      </c>
      <c r="U420" s="40">
        <v>14538556.709999997</v>
      </c>
      <c r="V420" s="6">
        <v>87445.36</v>
      </c>
      <c r="W420" s="32">
        <v>76809093.289999992</v>
      </c>
      <c r="X420" s="38">
        <v>91435095.359999985</v>
      </c>
      <c r="Y420" s="60"/>
    </row>
    <row r="421" spans="1:25" outlineLevel="2" x14ac:dyDescent="0.2">
      <c r="A421" s="202"/>
      <c r="B421" s="95">
        <v>810089</v>
      </c>
      <c r="C421" s="14" t="s">
        <v>313</v>
      </c>
      <c r="D421" s="35" t="s">
        <v>200</v>
      </c>
      <c r="E421" s="40">
        <v>0</v>
      </c>
      <c r="F421" s="6">
        <v>0</v>
      </c>
      <c r="G421" s="6">
        <v>0</v>
      </c>
      <c r="H421" s="38">
        <v>0</v>
      </c>
      <c r="I421" s="40">
        <v>280727.03999999998</v>
      </c>
      <c r="J421" s="6">
        <v>8772.7199999999993</v>
      </c>
      <c r="K421" s="6">
        <v>131590.79999999999</v>
      </c>
      <c r="L421" s="38">
        <v>421090.55999999994</v>
      </c>
      <c r="M421" s="40">
        <v>267567.95999999996</v>
      </c>
      <c r="N421" s="6">
        <v>8772.7199999999993</v>
      </c>
      <c r="O421" s="6">
        <v>127204.43999999999</v>
      </c>
      <c r="P421" s="38">
        <v>403545.11999999994</v>
      </c>
      <c r="Q421" s="40">
        <v>618389.03</v>
      </c>
      <c r="R421" s="6">
        <v>18598.169999999998</v>
      </c>
      <c r="S421" s="6">
        <v>292921.12</v>
      </c>
      <c r="T421" s="38">
        <v>929908.32000000007</v>
      </c>
      <c r="U421" s="40">
        <v>1166684.03</v>
      </c>
      <c r="V421" s="6">
        <v>36143.61</v>
      </c>
      <c r="W421" s="32">
        <v>551716.36</v>
      </c>
      <c r="X421" s="38">
        <v>1754544</v>
      </c>
      <c r="Y421" s="60"/>
    </row>
    <row r="422" spans="1:25" outlineLevel="2" x14ac:dyDescent="0.2">
      <c r="A422" s="202"/>
      <c r="B422" s="95">
        <v>810089</v>
      </c>
      <c r="C422" s="14" t="s">
        <v>265</v>
      </c>
      <c r="D422" s="35" t="s">
        <v>201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814797.32000000007</v>
      </c>
      <c r="J422" s="36">
        <v>4710.5599999999995</v>
      </c>
      <c r="K422" s="36">
        <v>3596170.1999999997</v>
      </c>
      <c r="L422" s="38">
        <v>4415678.08</v>
      </c>
      <c r="M422" s="37">
        <v>814797.32000000007</v>
      </c>
      <c r="N422" s="36">
        <v>4710.5599999999995</v>
      </c>
      <c r="O422" s="36">
        <v>3596170.1999999997</v>
      </c>
      <c r="P422" s="38">
        <v>4415678.08</v>
      </c>
      <c r="Q422" s="37">
        <v>711203.89999999886</v>
      </c>
      <c r="R422" s="36">
        <v>4641.43</v>
      </c>
      <c r="S422" s="36">
        <v>3342531.67</v>
      </c>
      <c r="T422" s="38">
        <v>4058376.9999999991</v>
      </c>
      <c r="U422" s="37">
        <v>3090855.8099999987</v>
      </c>
      <c r="V422" s="36">
        <v>16252.38</v>
      </c>
      <c r="W422" s="36">
        <v>15352823.610000001</v>
      </c>
      <c r="X422" s="38">
        <v>18459931.800000001</v>
      </c>
      <c r="Y422" s="65"/>
    </row>
    <row r="423" spans="1:25" outlineLevel="3" x14ac:dyDescent="0.2">
      <c r="A423" s="202"/>
      <c r="B423" s="95">
        <v>810089</v>
      </c>
      <c r="C423" s="39" t="s">
        <v>325</v>
      </c>
      <c r="D423" s="35" t="s">
        <v>331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387400.5</v>
      </c>
      <c r="J423" s="6">
        <v>0</v>
      </c>
      <c r="K423" s="6">
        <v>1263262.5</v>
      </c>
      <c r="L423" s="38">
        <v>1650663</v>
      </c>
      <c r="M423" s="40">
        <v>387400.5</v>
      </c>
      <c r="N423" s="6">
        <v>0</v>
      </c>
      <c r="O423" s="6">
        <v>1263262.5</v>
      </c>
      <c r="P423" s="38">
        <v>1650663</v>
      </c>
      <c r="Q423" s="40">
        <v>242257.44999999972</v>
      </c>
      <c r="R423" s="6">
        <v>0</v>
      </c>
      <c r="S423" s="6">
        <v>793030.81</v>
      </c>
      <c r="T423" s="38">
        <v>1035288.2599999998</v>
      </c>
      <c r="U423" s="40">
        <v>1318293.7899999996</v>
      </c>
      <c r="V423" s="6">
        <v>0</v>
      </c>
      <c r="W423" s="32">
        <v>5419106.2100000009</v>
      </c>
      <c r="X423" s="38">
        <v>6737400</v>
      </c>
      <c r="Y423" s="60"/>
    </row>
    <row r="424" spans="1:25" hidden="1" outlineLevel="3" x14ac:dyDescent="0.2">
      <c r="A424" s="202"/>
      <c r="B424" s="95">
        <v>810089</v>
      </c>
      <c r="C424" s="39" t="s">
        <v>266</v>
      </c>
      <c r="D424" s="35" t="s">
        <v>332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202"/>
      <c r="B425" s="95">
        <v>810089</v>
      </c>
      <c r="C425" s="39" t="s">
        <v>270</v>
      </c>
      <c r="D425" s="35" t="s">
        <v>333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162561.72</v>
      </c>
      <c r="J425" s="6">
        <v>1464.52</v>
      </c>
      <c r="K425" s="6">
        <v>828918.32</v>
      </c>
      <c r="L425" s="38">
        <v>992944.55999999994</v>
      </c>
      <c r="M425" s="40">
        <v>162561.72</v>
      </c>
      <c r="N425" s="6">
        <v>1464.52</v>
      </c>
      <c r="O425" s="6">
        <v>828918.32</v>
      </c>
      <c r="P425" s="38">
        <v>992944.55999999994</v>
      </c>
      <c r="Q425" s="40">
        <v>198229.38999999966</v>
      </c>
      <c r="R425" s="6">
        <v>1611.62</v>
      </c>
      <c r="S425" s="6">
        <v>1008874.75</v>
      </c>
      <c r="T425" s="38">
        <v>1208715.7599999998</v>
      </c>
      <c r="U425" s="40">
        <v>721891.92999999959</v>
      </c>
      <c r="V425" s="6">
        <v>6730.49</v>
      </c>
      <c r="W425" s="32">
        <v>3664937.58</v>
      </c>
      <c r="X425" s="38">
        <v>4393560</v>
      </c>
      <c r="Y425" s="60"/>
    </row>
    <row r="426" spans="1:25" outlineLevel="3" x14ac:dyDescent="0.2">
      <c r="A426" s="202"/>
      <c r="B426" s="95">
        <v>810089</v>
      </c>
      <c r="C426" s="39" t="s">
        <v>267</v>
      </c>
      <c r="D426" s="35" t="s">
        <v>334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115234.42</v>
      </c>
      <c r="J426" s="6">
        <v>3246.04</v>
      </c>
      <c r="K426" s="6">
        <v>665438.19999999995</v>
      </c>
      <c r="L426" s="38">
        <v>783918.65999999992</v>
      </c>
      <c r="M426" s="40">
        <v>115234.42</v>
      </c>
      <c r="N426" s="6">
        <v>3246.04</v>
      </c>
      <c r="O426" s="6">
        <v>665438.19999999995</v>
      </c>
      <c r="P426" s="38">
        <v>783918.65999999992</v>
      </c>
      <c r="Q426" s="40">
        <v>116269.0299999998</v>
      </c>
      <c r="R426" s="6">
        <v>3029.81</v>
      </c>
      <c r="S426" s="6">
        <v>672239.48</v>
      </c>
      <c r="T426" s="38">
        <v>791538.31999999983</v>
      </c>
      <c r="U426" s="40">
        <v>478805.72999999975</v>
      </c>
      <c r="V426" s="6">
        <v>9521.89</v>
      </c>
      <c r="W426" s="32">
        <v>2903784.18</v>
      </c>
      <c r="X426" s="38">
        <v>3392111.8</v>
      </c>
      <c r="Y426" s="60"/>
    </row>
    <row r="427" spans="1:25" hidden="1" outlineLevel="3" x14ac:dyDescent="0.2">
      <c r="A427" s="202"/>
      <c r="B427" s="95">
        <v>810089</v>
      </c>
      <c r="C427" s="39" t="s">
        <v>390</v>
      </c>
      <c r="D427" s="35" t="s">
        <v>335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202"/>
      <c r="B428" s="95">
        <v>810089</v>
      </c>
      <c r="C428" s="57" t="s">
        <v>370</v>
      </c>
      <c r="D428" s="35" t="s">
        <v>336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149600.68</v>
      </c>
      <c r="J428" s="6">
        <v>0</v>
      </c>
      <c r="K428" s="6">
        <v>838551.18</v>
      </c>
      <c r="L428" s="38">
        <v>988151.8600000001</v>
      </c>
      <c r="M428" s="40">
        <v>149600.68</v>
      </c>
      <c r="N428" s="6">
        <v>0</v>
      </c>
      <c r="O428" s="6">
        <v>838551.18</v>
      </c>
      <c r="P428" s="38">
        <v>988151.8600000001</v>
      </c>
      <c r="Q428" s="40">
        <v>154448.02999999968</v>
      </c>
      <c r="R428" s="6">
        <v>0</v>
      </c>
      <c r="S428" s="6">
        <v>868386.63</v>
      </c>
      <c r="T428" s="38">
        <v>1022834.6599999997</v>
      </c>
      <c r="U428" s="40">
        <v>571864.35999999964</v>
      </c>
      <c r="V428" s="6">
        <v>0</v>
      </c>
      <c r="W428" s="32">
        <v>3364995.64</v>
      </c>
      <c r="X428" s="38">
        <v>3936860</v>
      </c>
      <c r="Y428" s="60"/>
    </row>
    <row r="429" spans="1:25" ht="13.5" hidden="1" outlineLevel="3" thickBot="1" x14ac:dyDescent="0.25">
      <c r="A429" s="203"/>
      <c r="B429" s="96">
        <v>810089</v>
      </c>
      <c r="C429" s="41" t="s">
        <v>346</v>
      </c>
      <c r="D429" s="42" t="s">
        <v>337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9">
        <v>810133</v>
      </c>
      <c r="B430" s="97">
        <v>810133</v>
      </c>
      <c r="C430" s="100" t="s">
        <v>117</v>
      </c>
      <c r="D430" s="101" t="s">
        <v>302</v>
      </c>
      <c r="E430" s="107">
        <v>1763577.63</v>
      </c>
      <c r="F430" s="108">
        <v>8159.01</v>
      </c>
      <c r="G430" s="108">
        <v>12472381.08</v>
      </c>
      <c r="H430" s="109">
        <v>14244117.720000001</v>
      </c>
      <c r="I430" s="107">
        <v>1363484.64</v>
      </c>
      <c r="J430" s="108">
        <v>16231.96</v>
      </c>
      <c r="K430" s="108">
        <v>9333377</v>
      </c>
      <c r="L430" s="109">
        <v>10713093.6</v>
      </c>
      <c r="M430" s="107">
        <v>1306672.78</v>
      </c>
      <c r="N430" s="108">
        <v>16231.96</v>
      </c>
      <c r="O430" s="108">
        <v>8943809.959999999</v>
      </c>
      <c r="P430" s="109">
        <v>10266714.699999999</v>
      </c>
      <c r="Q430" s="107">
        <v>1199852.5000000009</v>
      </c>
      <c r="R430" s="108">
        <v>13693.04</v>
      </c>
      <c r="S430" s="108">
        <v>8200418.4400000004</v>
      </c>
      <c r="T430" s="109">
        <v>9413963.9800000004</v>
      </c>
      <c r="U430" s="107">
        <v>5633587.5500000007</v>
      </c>
      <c r="V430" s="108">
        <v>54315.97</v>
      </c>
      <c r="W430" s="108">
        <v>38949986.479999997</v>
      </c>
      <c r="X430" s="109">
        <v>44637890</v>
      </c>
    </row>
    <row r="431" spans="1:25" hidden="1" outlineLevel="2" x14ac:dyDescent="0.2">
      <c r="A431" s="200"/>
      <c r="B431" s="95">
        <v>810133</v>
      </c>
      <c r="C431" s="14" t="s">
        <v>312</v>
      </c>
      <c r="D431" s="35" t="s">
        <v>199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200"/>
      <c r="B432" s="95">
        <v>810133</v>
      </c>
      <c r="C432" s="14" t="s">
        <v>313</v>
      </c>
      <c r="D432" s="35" t="s">
        <v>200</v>
      </c>
      <c r="E432" s="40">
        <v>1763577.63</v>
      </c>
      <c r="F432" s="6">
        <v>8159.01</v>
      </c>
      <c r="G432" s="6">
        <v>12472381.08</v>
      </c>
      <c r="H432" s="38">
        <v>14244117.720000001</v>
      </c>
      <c r="I432" s="40">
        <v>1363484.64</v>
      </c>
      <c r="J432" s="6">
        <v>16231.96</v>
      </c>
      <c r="K432" s="6">
        <v>9333377</v>
      </c>
      <c r="L432" s="38">
        <v>10713093.6</v>
      </c>
      <c r="M432" s="40">
        <v>1306672.78</v>
      </c>
      <c r="N432" s="6">
        <v>16231.96</v>
      </c>
      <c r="O432" s="6">
        <v>8943809.959999999</v>
      </c>
      <c r="P432" s="38">
        <v>10266714.699999999</v>
      </c>
      <c r="Q432" s="40">
        <v>1199852.5000000009</v>
      </c>
      <c r="R432" s="6">
        <v>13693.04</v>
      </c>
      <c r="S432" s="6">
        <v>8200418.4400000004</v>
      </c>
      <c r="T432" s="38">
        <v>9413963.9800000004</v>
      </c>
      <c r="U432" s="40">
        <v>5633587.5500000007</v>
      </c>
      <c r="V432" s="6">
        <v>54315.97</v>
      </c>
      <c r="W432" s="32">
        <v>38949986.479999997</v>
      </c>
      <c r="X432" s="38">
        <v>44637890</v>
      </c>
      <c r="Y432" s="60"/>
    </row>
    <row r="433" spans="1:25" ht="13.5" hidden="1" outlineLevel="2" collapsed="1" thickBot="1" x14ac:dyDescent="0.25">
      <c r="A433" s="200"/>
      <c r="B433" s="95">
        <v>810133</v>
      </c>
      <c r="C433" s="14" t="s">
        <v>265</v>
      </c>
      <c r="D433" s="35" t="s">
        <v>201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200"/>
      <c r="B434" s="95">
        <v>810133</v>
      </c>
      <c r="C434" s="39" t="s">
        <v>325</v>
      </c>
      <c r="D434" s="35" t="s">
        <v>331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200"/>
      <c r="B435" s="95">
        <v>810133</v>
      </c>
      <c r="C435" s="39" t="s">
        <v>266</v>
      </c>
      <c r="D435" s="35" t="s">
        <v>332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200"/>
      <c r="B436" s="95">
        <v>810133</v>
      </c>
      <c r="C436" s="39" t="s">
        <v>270</v>
      </c>
      <c r="D436" s="35" t="s">
        <v>333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200"/>
      <c r="B437" s="95">
        <v>810133</v>
      </c>
      <c r="C437" s="39" t="s">
        <v>267</v>
      </c>
      <c r="D437" s="35" t="s">
        <v>334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200"/>
      <c r="B438" s="95">
        <v>810133</v>
      </c>
      <c r="C438" s="39" t="s">
        <v>390</v>
      </c>
      <c r="D438" s="35" t="s">
        <v>335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05"/>
      <c r="B439" s="95">
        <v>810133</v>
      </c>
      <c r="C439" s="39" t="s">
        <v>370</v>
      </c>
      <c r="D439" s="35" t="s">
        <v>336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06"/>
      <c r="B440" s="96">
        <v>810133</v>
      </c>
      <c r="C440" s="41" t="s">
        <v>346</v>
      </c>
      <c r="D440" s="42" t="s">
        <v>337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201">
        <v>810161</v>
      </c>
      <c r="B441" s="97">
        <v>810161</v>
      </c>
      <c r="C441" s="100" t="s">
        <v>15</v>
      </c>
      <c r="D441" s="101" t="s">
        <v>302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449779</v>
      </c>
      <c r="J441" s="108">
        <v>0</v>
      </c>
      <c r="K441" s="108">
        <v>4160455.75</v>
      </c>
      <c r="L441" s="109">
        <v>4610234.75</v>
      </c>
      <c r="M441" s="107">
        <v>429334.5</v>
      </c>
      <c r="N441" s="108">
        <v>0</v>
      </c>
      <c r="O441" s="108">
        <v>3986677.5</v>
      </c>
      <c r="P441" s="109">
        <v>4416012</v>
      </c>
      <c r="Q441" s="107">
        <v>556020.48000000138</v>
      </c>
      <c r="R441" s="108">
        <v>0</v>
      </c>
      <c r="S441" s="108">
        <v>5125058.3</v>
      </c>
      <c r="T441" s="109">
        <v>5681078.7800000012</v>
      </c>
      <c r="U441" s="107">
        <v>1957901.5100000014</v>
      </c>
      <c r="V441" s="108">
        <v>0</v>
      </c>
      <c r="W441" s="108">
        <v>17259928.489999998</v>
      </c>
      <c r="X441" s="109">
        <v>19217830</v>
      </c>
    </row>
    <row r="442" spans="1:25" ht="13.5" outlineLevel="2" thickBot="1" x14ac:dyDescent="0.25">
      <c r="A442" s="202"/>
      <c r="B442" s="95">
        <v>810161</v>
      </c>
      <c r="C442" s="14" t="s">
        <v>312</v>
      </c>
      <c r="D442" s="35" t="s">
        <v>199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449779</v>
      </c>
      <c r="J442" s="6">
        <v>0</v>
      </c>
      <c r="K442" s="6">
        <v>4160455.75</v>
      </c>
      <c r="L442" s="38">
        <v>4610234.75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556020.48000000138</v>
      </c>
      <c r="R442" s="6">
        <v>0</v>
      </c>
      <c r="S442" s="6">
        <v>5125058.3</v>
      </c>
      <c r="T442" s="38">
        <v>5681078.7800000012</v>
      </c>
      <c r="U442" s="40">
        <v>1957901.5100000014</v>
      </c>
      <c r="V442" s="6">
        <v>0</v>
      </c>
      <c r="W442" s="32">
        <v>17259928.489999998</v>
      </c>
      <c r="X442" s="38">
        <v>19217830</v>
      </c>
      <c r="Y442" s="60"/>
    </row>
    <row r="443" spans="1:25" ht="13.5" hidden="1" outlineLevel="2" thickBot="1" x14ac:dyDescent="0.25">
      <c r="A443" s="202"/>
      <c r="B443" s="95">
        <v>810161</v>
      </c>
      <c r="C443" s="14" t="s">
        <v>313</v>
      </c>
      <c r="D443" s="35" t="s">
        <v>200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202"/>
      <c r="B444" s="95">
        <v>810161</v>
      </c>
      <c r="C444" s="14" t="s">
        <v>265</v>
      </c>
      <c r="D444" s="35" t="s">
        <v>201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202"/>
      <c r="B445" s="95">
        <v>810161</v>
      </c>
      <c r="C445" s="39" t="s">
        <v>325</v>
      </c>
      <c r="D445" s="35" t="s">
        <v>331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202"/>
      <c r="B446" s="95">
        <v>810161</v>
      </c>
      <c r="C446" s="39" t="s">
        <v>266</v>
      </c>
      <c r="D446" s="35" t="s">
        <v>332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202"/>
      <c r="B447" s="95">
        <v>810161</v>
      </c>
      <c r="C447" s="39" t="s">
        <v>270</v>
      </c>
      <c r="D447" s="35" t="s">
        <v>333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202"/>
      <c r="B448" s="95">
        <v>810161</v>
      </c>
      <c r="C448" s="39" t="s">
        <v>267</v>
      </c>
      <c r="D448" s="35" t="s">
        <v>334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202"/>
      <c r="B449" s="95">
        <v>810161</v>
      </c>
      <c r="C449" s="39" t="s">
        <v>390</v>
      </c>
      <c r="D449" s="35" t="s">
        <v>335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202"/>
      <c r="B450" s="95">
        <v>810161</v>
      </c>
      <c r="C450" s="57" t="s">
        <v>370</v>
      </c>
      <c r="D450" s="35" t="s">
        <v>336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03"/>
      <c r="B451" s="96">
        <v>810161</v>
      </c>
      <c r="C451" s="41" t="s">
        <v>346</v>
      </c>
      <c r="D451" s="42" t="s">
        <v>337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9">
        <v>810182</v>
      </c>
      <c r="B452" s="97">
        <v>810182</v>
      </c>
      <c r="C452" s="100" t="s">
        <v>16</v>
      </c>
      <c r="D452" s="101" t="s">
        <v>302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37762.559999999998</v>
      </c>
      <c r="J452" s="108">
        <v>0</v>
      </c>
      <c r="K452" s="108">
        <v>437416.32</v>
      </c>
      <c r="L452" s="109">
        <v>475178.88</v>
      </c>
      <c r="M452" s="107">
        <v>37762.559999999998</v>
      </c>
      <c r="N452" s="108">
        <v>0</v>
      </c>
      <c r="O452" s="108">
        <v>415388.16000000003</v>
      </c>
      <c r="P452" s="109">
        <v>453150.72000000003</v>
      </c>
      <c r="Q452" s="107">
        <v>43408.279999999853</v>
      </c>
      <c r="R452" s="108">
        <v>0</v>
      </c>
      <c r="S452" s="108">
        <v>491109.31</v>
      </c>
      <c r="T452" s="109">
        <v>534517.58999999985</v>
      </c>
      <c r="U452" s="107">
        <v>162574.79999999984</v>
      </c>
      <c r="V452" s="108">
        <v>5153.8999999999996</v>
      </c>
      <c r="W452" s="108">
        <v>1808511.94</v>
      </c>
      <c r="X452" s="109">
        <v>1976240.6399999997</v>
      </c>
    </row>
    <row r="453" spans="1:25" hidden="1" outlineLevel="2" x14ac:dyDescent="0.2">
      <c r="A453" s="200"/>
      <c r="B453" s="95">
        <v>810182</v>
      </c>
      <c r="C453" s="14" t="s">
        <v>312</v>
      </c>
      <c r="D453" s="35" t="s">
        <v>199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200"/>
      <c r="B454" s="95">
        <v>810182</v>
      </c>
      <c r="C454" s="14" t="s">
        <v>313</v>
      </c>
      <c r="D454" s="35" t="s">
        <v>200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37762.559999999998</v>
      </c>
      <c r="J454" s="6">
        <v>0</v>
      </c>
      <c r="K454" s="6">
        <v>437416.32</v>
      </c>
      <c r="L454" s="38">
        <v>475178.88</v>
      </c>
      <c r="M454" s="40">
        <v>37762.559999999998</v>
      </c>
      <c r="N454" s="6">
        <v>0</v>
      </c>
      <c r="O454" s="6">
        <v>415388.16000000003</v>
      </c>
      <c r="P454" s="38">
        <v>453150.72000000003</v>
      </c>
      <c r="Q454" s="40">
        <v>43408.279999999853</v>
      </c>
      <c r="R454" s="6">
        <v>0</v>
      </c>
      <c r="S454" s="6">
        <v>491109.31</v>
      </c>
      <c r="T454" s="38">
        <v>534517.58999999985</v>
      </c>
      <c r="U454" s="40">
        <v>162574.79999999984</v>
      </c>
      <c r="V454" s="6">
        <v>5153.8999999999996</v>
      </c>
      <c r="W454" s="32">
        <v>1808511.94</v>
      </c>
      <c r="X454" s="38">
        <v>1976240.6399999997</v>
      </c>
      <c r="Y454" s="60"/>
    </row>
    <row r="455" spans="1:25" ht="13.5" hidden="1" outlineLevel="2" collapsed="1" thickBot="1" x14ac:dyDescent="0.25">
      <c r="A455" s="200"/>
      <c r="B455" s="95">
        <v>810182</v>
      </c>
      <c r="C455" s="14" t="s">
        <v>265</v>
      </c>
      <c r="D455" s="35" t="s">
        <v>201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200"/>
      <c r="B456" s="95">
        <v>810182</v>
      </c>
      <c r="C456" s="39" t="s">
        <v>325</v>
      </c>
      <c r="D456" s="35" t="s">
        <v>331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200"/>
      <c r="B457" s="95">
        <v>810182</v>
      </c>
      <c r="C457" s="39" t="s">
        <v>266</v>
      </c>
      <c r="D457" s="35" t="s">
        <v>332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200"/>
      <c r="B458" s="95">
        <v>810182</v>
      </c>
      <c r="C458" s="39" t="s">
        <v>270</v>
      </c>
      <c r="D458" s="35" t="s">
        <v>333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200"/>
      <c r="B459" s="95">
        <v>810182</v>
      </c>
      <c r="C459" s="39" t="s">
        <v>267</v>
      </c>
      <c r="D459" s="35" t="s">
        <v>334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200"/>
      <c r="B460" s="95">
        <v>810182</v>
      </c>
      <c r="C460" s="39" t="s">
        <v>390</v>
      </c>
      <c r="D460" s="35" t="s">
        <v>335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05"/>
      <c r="B461" s="95">
        <v>810182</v>
      </c>
      <c r="C461" s="39" t="s">
        <v>370</v>
      </c>
      <c r="D461" s="35" t="s">
        <v>336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06"/>
      <c r="B462" s="96">
        <v>810182</v>
      </c>
      <c r="C462" s="41" t="s">
        <v>346</v>
      </c>
      <c r="D462" s="42" t="s">
        <v>337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201">
        <v>810209</v>
      </c>
      <c r="B463" s="97">
        <v>810209</v>
      </c>
      <c r="C463" s="100" t="s">
        <v>169</v>
      </c>
      <c r="D463" s="101" t="s">
        <v>302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9137</v>
      </c>
      <c r="J463" s="108">
        <v>0</v>
      </c>
      <c r="K463" s="108">
        <v>146192</v>
      </c>
      <c r="L463" s="109">
        <v>155329</v>
      </c>
      <c r="M463" s="107">
        <v>9137</v>
      </c>
      <c r="N463" s="108">
        <v>0</v>
      </c>
      <c r="O463" s="108">
        <v>137055</v>
      </c>
      <c r="P463" s="109">
        <v>146192</v>
      </c>
      <c r="Q463" s="107">
        <v>7120.4299999999639</v>
      </c>
      <c r="R463" s="108">
        <v>0</v>
      </c>
      <c r="S463" s="108">
        <v>115707.03</v>
      </c>
      <c r="T463" s="109">
        <v>122827.45999999996</v>
      </c>
      <c r="U463" s="107">
        <v>41802.959999999963</v>
      </c>
      <c r="V463" s="108">
        <v>0</v>
      </c>
      <c r="W463" s="108">
        <v>588650.04</v>
      </c>
      <c r="X463" s="109">
        <v>630453</v>
      </c>
    </row>
    <row r="464" spans="1:25" hidden="1" outlineLevel="2" x14ac:dyDescent="0.2">
      <c r="A464" s="202"/>
      <c r="B464" s="95">
        <v>810209</v>
      </c>
      <c r="C464" s="14" t="s">
        <v>312</v>
      </c>
      <c r="D464" s="35" t="s">
        <v>199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202"/>
      <c r="B465" s="95">
        <v>810209</v>
      </c>
      <c r="C465" s="14" t="s">
        <v>313</v>
      </c>
      <c r="D465" s="35" t="s">
        <v>200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9137</v>
      </c>
      <c r="J465" s="6">
        <v>0</v>
      </c>
      <c r="K465" s="6">
        <v>146192</v>
      </c>
      <c r="L465" s="38">
        <v>155329</v>
      </c>
      <c r="M465" s="40">
        <v>9137</v>
      </c>
      <c r="N465" s="6">
        <v>0</v>
      </c>
      <c r="O465" s="6">
        <v>137055</v>
      </c>
      <c r="P465" s="38">
        <v>146192</v>
      </c>
      <c r="Q465" s="40">
        <v>7120.4299999999639</v>
      </c>
      <c r="R465" s="6">
        <v>0</v>
      </c>
      <c r="S465" s="6">
        <v>115707.03</v>
      </c>
      <c r="T465" s="38">
        <v>122827.45999999996</v>
      </c>
      <c r="U465" s="40">
        <v>41802.959999999963</v>
      </c>
      <c r="V465" s="6">
        <v>0</v>
      </c>
      <c r="W465" s="32">
        <v>588650.04</v>
      </c>
      <c r="X465" s="38">
        <v>630453</v>
      </c>
      <c r="Y465" s="60"/>
    </row>
    <row r="466" spans="1:25" ht="13.5" hidden="1" outlineLevel="2" collapsed="1" thickBot="1" x14ac:dyDescent="0.25">
      <c r="A466" s="202"/>
      <c r="B466" s="95">
        <v>810209</v>
      </c>
      <c r="C466" s="14" t="s">
        <v>265</v>
      </c>
      <c r="D466" s="35" t="s">
        <v>201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202"/>
      <c r="B467" s="95">
        <v>810209</v>
      </c>
      <c r="C467" s="39" t="s">
        <v>325</v>
      </c>
      <c r="D467" s="35" t="s">
        <v>331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202"/>
      <c r="B468" s="95">
        <v>810209</v>
      </c>
      <c r="C468" s="39" t="s">
        <v>266</v>
      </c>
      <c r="D468" s="35" t="s">
        <v>332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202"/>
      <c r="B469" s="95">
        <v>810209</v>
      </c>
      <c r="C469" s="39" t="s">
        <v>270</v>
      </c>
      <c r="D469" s="35" t="s">
        <v>333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202"/>
      <c r="B470" s="95">
        <v>810209</v>
      </c>
      <c r="C470" s="39" t="s">
        <v>267</v>
      </c>
      <c r="D470" s="35" t="s">
        <v>334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202"/>
      <c r="B471" s="95">
        <v>810209</v>
      </c>
      <c r="C471" s="39" t="s">
        <v>390</v>
      </c>
      <c r="D471" s="35" t="s">
        <v>335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202"/>
      <c r="B472" s="95">
        <v>810209</v>
      </c>
      <c r="C472" s="57" t="s">
        <v>370</v>
      </c>
      <c r="D472" s="35" t="s">
        <v>336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03"/>
      <c r="B473" s="96">
        <v>810209</v>
      </c>
      <c r="C473" s="41" t="s">
        <v>346</v>
      </c>
      <c r="D473" s="42" t="s">
        <v>337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113144726.96999998</v>
      </c>
      <c r="F474" s="52">
        <v>88959.53</v>
      </c>
      <c r="G474" s="52">
        <v>2678761.13</v>
      </c>
      <c r="H474" s="53">
        <v>115912447.62999998</v>
      </c>
      <c r="I474" s="51">
        <v>106338392.34</v>
      </c>
      <c r="J474" s="52">
        <v>80942.880000000005</v>
      </c>
      <c r="K474" s="52">
        <v>2312214.7300000004</v>
      </c>
      <c r="L474" s="53">
        <v>108731549.95</v>
      </c>
      <c r="M474" s="51">
        <v>105612055.75999998</v>
      </c>
      <c r="N474" s="52">
        <v>78393.95</v>
      </c>
      <c r="O474" s="52">
        <v>2308070.2800000003</v>
      </c>
      <c r="P474" s="53">
        <v>107998519.98999998</v>
      </c>
      <c r="Q474" s="51">
        <v>107917128.17000003</v>
      </c>
      <c r="R474" s="52">
        <v>80608.2</v>
      </c>
      <c r="S474" s="52">
        <v>2378939.25</v>
      </c>
      <c r="T474" s="53">
        <v>110376675.62000003</v>
      </c>
      <c r="U474" s="51">
        <v>433012303.24000001</v>
      </c>
      <c r="V474" s="52">
        <v>328904.56</v>
      </c>
      <c r="W474" s="52">
        <v>9677985.3899999987</v>
      </c>
      <c r="X474" s="53">
        <v>443019193.19</v>
      </c>
      <c r="Y474" s="65"/>
    </row>
    <row r="475" spans="1:25" s="106" customFormat="1" outlineLevel="1" x14ac:dyDescent="0.2">
      <c r="A475" s="201">
        <v>810090</v>
      </c>
      <c r="B475" s="97">
        <v>810090</v>
      </c>
      <c r="C475" s="100" t="s">
        <v>269</v>
      </c>
      <c r="D475" s="101" t="s">
        <v>302</v>
      </c>
      <c r="E475" s="107">
        <v>91798005.159999996</v>
      </c>
      <c r="F475" s="108">
        <v>69140.819999999992</v>
      </c>
      <c r="G475" s="108">
        <v>2523569.09</v>
      </c>
      <c r="H475" s="109">
        <v>94390715.069999993</v>
      </c>
      <c r="I475" s="107">
        <v>87779811.370000005</v>
      </c>
      <c r="J475" s="108">
        <v>60013.36</v>
      </c>
      <c r="K475" s="108">
        <v>2015100.1</v>
      </c>
      <c r="L475" s="109">
        <v>89854924.829999998</v>
      </c>
      <c r="M475" s="107">
        <v>87770310.849999979</v>
      </c>
      <c r="N475" s="108">
        <v>57464.43</v>
      </c>
      <c r="O475" s="108">
        <v>2016188.0300000003</v>
      </c>
      <c r="P475" s="109">
        <v>89843963.309999987</v>
      </c>
      <c r="Q475" s="107">
        <v>87467006.420000017</v>
      </c>
      <c r="R475" s="108">
        <v>58544.68</v>
      </c>
      <c r="S475" s="108">
        <v>2042059.48</v>
      </c>
      <c r="T475" s="109">
        <v>89567610.580000028</v>
      </c>
      <c r="U475" s="107">
        <v>354815133.80000001</v>
      </c>
      <c r="V475" s="108">
        <v>245163.29</v>
      </c>
      <c r="W475" s="108">
        <v>8596916.6999999993</v>
      </c>
      <c r="X475" s="109">
        <v>363657213.79000002</v>
      </c>
    </row>
    <row r="476" spans="1:25" outlineLevel="2" x14ac:dyDescent="0.2">
      <c r="A476" s="202"/>
      <c r="B476" s="95">
        <v>810090</v>
      </c>
      <c r="C476" s="14" t="s">
        <v>312</v>
      </c>
      <c r="D476" s="35" t="s">
        <v>199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82926627.560000002</v>
      </c>
      <c r="J476" s="6">
        <v>58677.96</v>
      </c>
      <c r="K476" s="6">
        <v>611228.75</v>
      </c>
      <c r="L476" s="38">
        <v>83596534.269999996</v>
      </c>
      <c r="M476" s="40">
        <v>82928088.559999987</v>
      </c>
      <c r="N476" s="6">
        <v>56129.03</v>
      </c>
      <c r="O476" s="6">
        <v>612316.68000000005</v>
      </c>
      <c r="P476" s="38">
        <v>83596534.269999996</v>
      </c>
      <c r="Q476" s="40">
        <v>82510141.230000019</v>
      </c>
      <c r="R476" s="6">
        <v>57209.279999999999</v>
      </c>
      <c r="S476" s="6">
        <v>609496.64</v>
      </c>
      <c r="T476" s="38">
        <v>83176847.150000021</v>
      </c>
      <c r="U476" s="40">
        <v>331394379.63</v>
      </c>
      <c r="V476" s="6">
        <v>241157.09</v>
      </c>
      <c r="W476" s="32">
        <v>2640496.7600000002</v>
      </c>
      <c r="X476" s="38">
        <v>334276033.47999996</v>
      </c>
      <c r="Y476" s="60"/>
    </row>
    <row r="477" spans="1:25" outlineLevel="2" x14ac:dyDescent="0.2">
      <c r="A477" s="202"/>
      <c r="B477" s="95">
        <v>810090</v>
      </c>
      <c r="C477" s="14" t="s">
        <v>313</v>
      </c>
      <c r="D477" s="35" t="s">
        <v>200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279518.76</v>
      </c>
      <c r="J477" s="6">
        <v>0</v>
      </c>
      <c r="K477" s="6">
        <v>0</v>
      </c>
      <c r="L477" s="38">
        <v>279518.76</v>
      </c>
      <c r="M477" s="40">
        <v>268557.24</v>
      </c>
      <c r="N477" s="6">
        <v>0</v>
      </c>
      <c r="O477" s="6">
        <v>0</v>
      </c>
      <c r="P477" s="38">
        <v>268557.24</v>
      </c>
      <c r="Q477" s="40">
        <v>202057.41999999993</v>
      </c>
      <c r="R477" s="6">
        <v>0</v>
      </c>
      <c r="S477" s="6">
        <v>0</v>
      </c>
      <c r="T477" s="38">
        <v>202057.41999999993</v>
      </c>
      <c r="U477" s="40">
        <v>1160679.2999999998</v>
      </c>
      <c r="V477" s="6">
        <v>0</v>
      </c>
      <c r="W477" s="32">
        <v>12203.34</v>
      </c>
      <c r="X477" s="38">
        <v>1172882.6399999999</v>
      </c>
      <c r="Y477" s="60"/>
    </row>
    <row r="478" spans="1:25" outlineLevel="2" x14ac:dyDescent="0.2">
      <c r="A478" s="202"/>
      <c r="B478" s="95">
        <v>810090</v>
      </c>
      <c r="C478" s="14" t="s">
        <v>265</v>
      </c>
      <c r="D478" s="35" t="s">
        <v>201</v>
      </c>
      <c r="E478" s="37">
        <v>8357937</v>
      </c>
      <c r="F478" s="36">
        <v>0</v>
      </c>
      <c r="G478" s="36">
        <v>1703911.0599999998</v>
      </c>
      <c r="H478" s="38">
        <v>10061848.060000001</v>
      </c>
      <c r="I478" s="37">
        <v>4573665.05</v>
      </c>
      <c r="J478" s="36">
        <v>1335.4</v>
      </c>
      <c r="K478" s="36">
        <v>1403871.35</v>
      </c>
      <c r="L478" s="38">
        <v>5978871.8000000007</v>
      </c>
      <c r="M478" s="37">
        <v>4573665.05</v>
      </c>
      <c r="N478" s="36">
        <v>1335.4</v>
      </c>
      <c r="O478" s="36">
        <v>1403871.35</v>
      </c>
      <c r="P478" s="38">
        <v>5978871.8000000007</v>
      </c>
      <c r="Q478" s="37">
        <v>4754807.7699999996</v>
      </c>
      <c r="R478" s="36">
        <v>1335.4</v>
      </c>
      <c r="S478" s="36">
        <v>1432562.84</v>
      </c>
      <c r="T478" s="38">
        <v>6188706.0099999998</v>
      </c>
      <c r="U478" s="37">
        <v>22260074.869999997</v>
      </c>
      <c r="V478" s="36">
        <v>4006.2000000000003</v>
      </c>
      <c r="W478" s="36">
        <v>5944216.5999999996</v>
      </c>
      <c r="X478" s="38">
        <v>28208297.669999994</v>
      </c>
      <c r="Y478" s="65"/>
    </row>
    <row r="479" spans="1:25" outlineLevel="3" x14ac:dyDescent="0.2">
      <c r="A479" s="202"/>
      <c r="B479" s="95">
        <v>810090</v>
      </c>
      <c r="C479" s="39" t="s">
        <v>325</v>
      </c>
      <c r="D479" s="35" t="s">
        <v>331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1721309.4</v>
      </c>
      <c r="J479" s="6">
        <v>0</v>
      </c>
      <c r="K479" s="6">
        <v>17099.099999999999</v>
      </c>
      <c r="L479" s="38">
        <v>1738408.5</v>
      </c>
      <c r="M479" s="40">
        <v>1721309.4</v>
      </c>
      <c r="N479" s="6">
        <v>0</v>
      </c>
      <c r="O479" s="6">
        <v>17099.099999999999</v>
      </c>
      <c r="P479" s="38">
        <v>1738408.5</v>
      </c>
      <c r="Q479" s="40">
        <v>1755062.3499999987</v>
      </c>
      <c r="R479" s="6">
        <v>0</v>
      </c>
      <c r="S479" s="6">
        <v>15712.29</v>
      </c>
      <c r="T479" s="38">
        <v>1770774.6399999987</v>
      </c>
      <c r="U479" s="40">
        <v>8668305.3699999973</v>
      </c>
      <c r="V479" s="6">
        <v>0</v>
      </c>
      <c r="W479" s="32">
        <v>73293.33</v>
      </c>
      <c r="X479" s="38">
        <v>8741598.6999999974</v>
      </c>
      <c r="Y479" s="60"/>
    </row>
    <row r="480" spans="1:25" hidden="1" outlineLevel="3" x14ac:dyDescent="0.2">
      <c r="A480" s="202"/>
      <c r="B480" s="95">
        <v>810090</v>
      </c>
      <c r="C480" s="39" t="s">
        <v>266</v>
      </c>
      <c r="D480" s="35" t="s">
        <v>332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202"/>
      <c r="B481" s="95">
        <v>810090</v>
      </c>
      <c r="C481" s="39" t="s">
        <v>270</v>
      </c>
      <c r="D481" s="35" t="s">
        <v>333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425421.48</v>
      </c>
      <c r="J481" s="6">
        <v>0</v>
      </c>
      <c r="K481" s="6">
        <v>1757.94</v>
      </c>
      <c r="L481" s="38">
        <v>427179.42</v>
      </c>
      <c r="M481" s="40">
        <v>425421.48</v>
      </c>
      <c r="N481" s="6">
        <v>0</v>
      </c>
      <c r="O481" s="6">
        <v>1757.94</v>
      </c>
      <c r="P481" s="38">
        <v>427179.42</v>
      </c>
      <c r="Q481" s="40">
        <v>513986.16000000003</v>
      </c>
      <c r="R481" s="6">
        <v>0</v>
      </c>
      <c r="S481" s="6">
        <v>2871.43</v>
      </c>
      <c r="T481" s="38">
        <v>516857.59</v>
      </c>
      <c r="U481" s="40">
        <v>2521503.73</v>
      </c>
      <c r="V481" s="6">
        <v>0</v>
      </c>
      <c r="W481" s="32">
        <v>9929.8700000000008</v>
      </c>
      <c r="X481" s="38">
        <v>2531433.6</v>
      </c>
      <c r="Y481" s="60"/>
    </row>
    <row r="482" spans="1:25" outlineLevel="3" x14ac:dyDescent="0.2">
      <c r="A482" s="202"/>
      <c r="B482" s="95">
        <v>810090</v>
      </c>
      <c r="C482" s="39" t="s">
        <v>267</v>
      </c>
      <c r="D482" s="35" t="s">
        <v>334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85843.68</v>
      </c>
      <c r="J482" s="6">
        <v>0</v>
      </c>
      <c r="K482" s="6">
        <v>1650.84</v>
      </c>
      <c r="L482" s="38">
        <v>87494.51999999999</v>
      </c>
      <c r="M482" s="40">
        <v>85843.68</v>
      </c>
      <c r="N482" s="6">
        <v>0</v>
      </c>
      <c r="O482" s="6">
        <v>1650.84</v>
      </c>
      <c r="P482" s="38">
        <v>87494.51999999999</v>
      </c>
      <c r="Q482" s="40">
        <v>89082.730000000025</v>
      </c>
      <c r="R482" s="6">
        <v>0</v>
      </c>
      <c r="S482" s="6">
        <v>1272.6099999999999</v>
      </c>
      <c r="T482" s="38">
        <v>90355.340000000026</v>
      </c>
      <c r="U482" s="40">
        <v>462590.29000000004</v>
      </c>
      <c r="V482" s="6">
        <v>0</v>
      </c>
      <c r="W482" s="32">
        <v>6248.2699999999995</v>
      </c>
      <c r="X482" s="38">
        <v>468838.56000000006</v>
      </c>
      <c r="Y482" s="60"/>
    </row>
    <row r="483" spans="1:25" hidden="1" outlineLevel="3" x14ac:dyDescent="0.2">
      <c r="A483" s="202"/>
      <c r="B483" s="95">
        <v>810090</v>
      </c>
      <c r="C483" s="39" t="s">
        <v>390</v>
      </c>
      <c r="D483" s="35" t="s">
        <v>335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202"/>
      <c r="B484" s="95">
        <v>810090</v>
      </c>
      <c r="C484" s="57" t="s">
        <v>370</v>
      </c>
      <c r="D484" s="35" t="s">
        <v>336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1332863.49</v>
      </c>
      <c r="J484" s="6">
        <v>0</v>
      </c>
      <c r="K484" s="6">
        <v>925321.27</v>
      </c>
      <c r="L484" s="38">
        <v>2258184.7599999998</v>
      </c>
      <c r="M484" s="40">
        <v>1332863.49</v>
      </c>
      <c r="N484" s="6">
        <v>0</v>
      </c>
      <c r="O484" s="6">
        <v>925321.27</v>
      </c>
      <c r="P484" s="38">
        <v>2258184.7599999998</v>
      </c>
      <c r="Q484" s="40">
        <v>1359070.73</v>
      </c>
      <c r="R484" s="6">
        <v>0</v>
      </c>
      <c r="S484" s="6">
        <v>941310.31</v>
      </c>
      <c r="T484" s="38">
        <v>2300381.04</v>
      </c>
      <c r="U484" s="40">
        <v>4269867.08</v>
      </c>
      <c r="V484" s="6">
        <v>0</v>
      </c>
      <c r="W484" s="32">
        <v>2848759.73</v>
      </c>
      <c r="X484" s="38">
        <v>7118626.8100000005</v>
      </c>
      <c r="Y484" s="60"/>
    </row>
    <row r="485" spans="1:25" ht="13.5" outlineLevel="3" thickBot="1" x14ac:dyDescent="0.25">
      <c r="A485" s="203"/>
      <c r="B485" s="96">
        <v>810090</v>
      </c>
      <c r="C485" s="41" t="s">
        <v>346</v>
      </c>
      <c r="D485" s="42" t="s">
        <v>337</v>
      </c>
      <c r="E485" s="45">
        <v>3283748.5999999996</v>
      </c>
      <c r="F485" s="46">
        <v>0</v>
      </c>
      <c r="G485" s="46">
        <v>1618504.7999999998</v>
      </c>
      <c r="H485" s="44">
        <v>4902253.3999999994</v>
      </c>
      <c r="I485" s="45">
        <v>1008227</v>
      </c>
      <c r="J485" s="46">
        <v>1335.4</v>
      </c>
      <c r="K485" s="46">
        <v>458042.2</v>
      </c>
      <c r="L485" s="44">
        <v>1467604.6</v>
      </c>
      <c r="M485" s="45">
        <v>1008227</v>
      </c>
      <c r="N485" s="46">
        <v>1335.4</v>
      </c>
      <c r="O485" s="46">
        <v>458042.2</v>
      </c>
      <c r="P485" s="44">
        <v>1467604.6</v>
      </c>
      <c r="Q485" s="45">
        <v>1037605.8000000005</v>
      </c>
      <c r="R485" s="46">
        <v>1335.4</v>
      </c>
      <c r="S485" s="46">
        <v>471396.2</v>
      </c>
      <c r="T485" s="44">
        <v>1510337.4000000006</v>
      </c>
      <c r="U485" s="45">
        <v>6337808.4000000004</v>
      </c>
      <c r="V485" s="46">
        <v>4006.2000000000003</v>
      </c>
      <c r="W485" s="43">
        <v>3005985.4</v>
      </c>
      <c r="X485" s="44">
        <v>9347800</v>
      </c>
      <c r="Y485" s="60"/>
    </row>
    <row r="486" spans="1:25" s="106" customFormat="1" outlineLevel="1" x14ac:dyDescent="0.2">
      <c r="A486" s="201">
        <v>810092</v>
      </c>
      <c r="B486" s="97">
        <v>810092</v>
      </c>
      <c r="C486" s="100" t="s">
        <v>371</v>
      </c>
      <c r="D486" s="101" t="s">
        <v>302</v>
      </c>
      <c r="E486" s="107">
        <v>19404342.57</v>
      </c>
      <c r="F486" s="108">
        <v>19818.71</v>
      </c>
      <c r="G486" s="108">
        <v>97415.55</v>
      </c>
      <c r="H486" s="109">
        <v>19521576.830000002</v>
      </c>
      <c r="I486" s="107">
        <v>17230227.34</v>
      </c>
      <c r="J486" s="108">
        <v>20929.52</v>
      </c>
      <c r="K486" s="108">
        <v>141274.26</v>
      </c>
      <c r="L486" s="109">
        <v>17392431.120000001</v>
      </c>
      <c r="M486" s="107">
        <v>16513391.280000001</v>
      </c>
      <c r="N486" s="108">
        <v>20929.52</v>
      </c>
      <c r="O486" s="108">
        <v>136041.88</v>
      </c>
      <c r="P486" s="109">
        <v>16670362.680000002</v>
      </c>
      <c r="Q486" s="107">
        <v>18922227.600000005</v>
      </c>
      <c r="R486" s="108">
        <v>22063.52</v>
      </c>
      <c r="S486" s="108">
        <v>154444.65</v>
      </c>
      <c r="T486" s="109">
        <v>19098735.770000003</v>
      </c>
      <c r="U486" s="107">
        <v>72070188.790000007</v>
      </c>
      <c r="V486" s="108">
        <v>83741.27</v>
      </c>
      <c r="W486" s="108">
        <v>529176.34</v>
      </c>
      <c r="X486" s="109">
        <v>72683106.400000006</v>
      </c>
    </row>
    <row r="487" spans="1:25" hidden="1" outlineLevel="2" x14ac:dyDescent="0.2">
      <c r="A487" s="202"/>
      <c r="B487" s="95">
        <v>810092</v>
      </c>
      <c r="C487" s="14" t="s">
        <v>312</v>
      </c>
      <c r="D487" s="35" t="s">
        <v>199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202"/>
      <c r="B488" s="95">
        <v>810092</v>
      </c>
      <c r="C488" s="14" t="s">
        <v>313</v>
      </c>
      <c r="D488" s="35" t="s">
        <v>200</v>
      </c>
      <c r="E488" s="40">
        <v>19404342.57</v>
      </c>
      <c r="F488" s="6">
        <v>19818.71</v>
      </c>
      <c r="G488" s="6">
        <v>97415.55</v>
      </c>
      <c r="H488" s="38">
        <v>19521576.830000002</v>
      </c>
      <c r="I488" s="40">
        <v>17230227.34</v>
      </c>
      <c r="J488" s="6">
        <v>20929.52</v>
      </c>
      <c r="K488" s="6">
        <v>141274.26</v>
      </c>
      <c r="L488" s="38">
        <v>17392431.120000001</v>
      </c>
      <c r="M488" s="40">
        <v>16513391.280000001</v>
      </c>
      <c r="N488" s="6">
        <v>20929.52</v>
      </c>
      <c r="O488" s="6">
        <v>136041.88</v>
      </c>
      <c r="P488" s="38">
        <v>16670362.680000002</v>
      </c>
      <c r="Q488" s="40">
        <v>18922227.600000005</v>
      </c>
      <c r="R488" s="6">
        <v>22063.52</v>
      </c>
      <c r="S488" s="6">
        <v>154444.65</v>
      </c>
      <c r="T488" s="38">
        <v>19098735.770000003</v>
      </c>
      <c r="U488" s="40">
        <v>72070188.790000007</v>
      </c>
      <c r="V488" s="6">
        <v>83741.27</v>
      </c>
      <c r="W488" s="32">
        <v>529176.34</v>
      </c>
      <c r="X488" s="38">
        <v>72683106.400000006</v>
      </c>
      <c r="Y488" s="60"/>
    </row>
    <row r="489" spans="1:25" ht="13.5" hidden="1" outlineLevel="2" collapsed="1" thickBot="1" x14ac:dyDescent="0.25">
      <c r="A489" s="202"/>
      <c r="B489" s="95">
        <v>810092</v>
      </c>
      <c r="C489" s="14" t="s">
        <v>265</v>
      </c>
      <c r="D489" s="35" t="s">
        <v>201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202"/>
      <c r="B490" s="95">
        <v>810092</v>
      </c>
      <c r="C490" s="39" t="s">
        <v>325</v>
      </c>
      <c r="D490" s="35" t="s">
        <v>331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202"/>
      <c r="B491" s="95">
        <v>810092</v>
      </c>
      <c r="C491" s="39" t="s">
        <v>266</v>
      </c>
      <c r="D491" s="35" t="s">
        <v>332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202"/>
      <c r="B492" s="95">
        <v>810092</v>
      </c>
      <c r="C492" s="39" t="s">
        <v>270</v>
      </c>
      <c r="D492" s="35" t="s">
        <v>333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202"/>
      <c r="B493" s="95">
        <v>810092</v>
      </c>
      <c r="C493" s="39" t="s">
        <v>267</v>
      </c>
      <c r="D493" s="35" t="s">
        <v>334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202"/>
      <c r="B494" s="95">
        <v>810092</v>
      </c>
      <c r="C494" s="39" t="s">
        <v>390</v>
      </c>
      <c r="D494" s="35" t="s">
        <v>335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202"/>
      <c r="B495" s="95">
        <v>810092</v>
      </c>
      <c r="C495" s="57" t="s">
        <v>370</v>
      </c>
      <c r="D495" s="35" t="s">
        <v>336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03"/>
      <c r="B496" s="96">
        <v>810092</v>
      </c>
      <c r="C496" s="41" t="s">
        <v>346</v>
      </c>
      <c r="D496" s="42" t="s">
        <v>337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201">
        <v>810247</v>
      </c>
      <c r="B497" s="97">
        <v>810247</v>
      </c>
      <c r="C497" s="100" t="s">
        <v>86</v>
      </c>
      <c r="D497" s="101" t="s">
        <v>302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202"/>
      <c r="B498" s="95">
        <v>810247</v>
      </c>
      <c r="C498" s="14" t="s">
        <v>312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202"/>
      <c r="B499" s="95">
        <v>810247</v>
      </c>
      <c r="C499" s="14" t="s">
        <v>313</v>
      </c>
      <c r="D499" s="35" t="s">
        <v>200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202"/>
      <c r="B500" s="95">
        <v>810247</v>
      </c>
      <c r="C500" s="14" t="s">
        <v>265</v>
      </c>
      <c r="D500" s="35" t="s">
        <v>201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202"/>
      <c r="B501" s="95">
        <v>810247</v>
      </c>
      <c r="C501" s="39" t="s">
        <v>325</v>
      </c>
      <c r="D501" s="35" t="s">
        <v>331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202"/>
      <c r="B502" s="95">
        <v>810247</v>
      </c>
      <c r="C502" s="39" t="s">
        <v>266</v>
      </c>
      <c r="D502" s="35" t="s">
        <v>332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202"/>
      <c r="B503" s="95">
        <v>810247</v>
      </c>
      <c r="C503" s="39" t="s">
        <v>270</v>
      </c>
      <c r="D503" s="35" t="s">
        <v>333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202"/>
      <c r="B504" s="95">
        <v>810247</v>
      </c>
      <c r="C504" s="39" t="s">
        <v>267</v>
      </c>
      <c r="D504" s="35" t="s">
        <v>334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202"/>
      <c r="B505" s="95">
        <v>810247</v>
      </c>
      <c r="C505" s="39" t="s">
        <v>390</v>
      </c>
      <c r="D505" s="35" t="s">
        <v>335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202"/>
      <c r="B506" s="95">
        <v>810247</v>
      </c>
      <c r="C506" s="57" t="s">
        <v>370</v>
      </c>
      <c r="D506" s="35" t="s">
        <v>336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03"/>
      <c r="B507" s="96">
        <v>810247</v>
      </c>
      <c r="C507" s="41" t="s">
        <v>346</v>
      </c>
      <c r="D507" s="42" t="s">
        <v>337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9">
        <v>810325</v>
      </c>
      <c r="B508" s="97">
        <v>810325</v>
      </c>
      <c r="C508" s="100" t="s">
        <v>170</v>
      </c>
      <c r="D508" s="101" t="s">
        <v>302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1328353.6299999999</v>
      </c>
      <c r="J508" s="108">
        <v>0</v>
      </c>
      <c r="K508" s="108">
        <v>155840.37</v>
      </c>
      <c r="L508" s="109">
        <v>1484194</v>
      </c>
      <c r="M508" s="107">
        <v>1328353.6299999999</v>
      </c>
      <c r="N508" s="108">
        <v>0</v>
      </c>
      <c r="O508" s="108">
        <v>155840.37</v>
      </c>
      <c r="P508" s="109">
        <v>1484194</v>
      </c>
      <c r="Q508" s="107">
        <v>1527894.1499999994</v>
      </c>
      <c r="R508" s="108">
        <v>0</v>
      </c>
      <c r="S508" s="108">
        <v>182435.12</v>
      </c>
      <c r="T508" s="109">
        <v>1710329.2699999996</v>
      </c>
      <c r="U508" s="107">
        <v>6126980.6499999994</v>
      </c>
      <c r="V508" s="108">
        <v>0</v>
      </c>
      <c r="W508" s="108">
        <v>551892.35</v>
      </c>
      <c r="X508" s="109">
        <v>6678872.9999999991</v>
      </c>
    </row>
    <row r="509" spans="1:25" hidden="1" outlineLevel="2" x14ac:dyDescent="0.2">
      <c r="A509" s="200"/>
      <c r="B509" s="95">
        <v>810325</v>
      </c>
      <c r="C509" s="14" t="s">
        <v>312</v>
      </c>
      <c r="D509" s="35" t="s">
        <v>199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200"/>
      <c r="B510" s="95">
        <v>810325</v>
      </c>
      <c r="C510" s="14" t="s">
        <v>313</v>
      </c>
      <c r="D510" s="35" t="s">
        <v>200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200"/>
      <c r="B511" s="95">
        <v>810325</v>
      </c>
      <c r="C511" s="14" t="s">
        <v>265</v>
      </c>
      <c r="D511" s="35" t="s">
        <v>201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1328353.6299999999</v>
      </c>
      <c r="J511" s="36">
        <v>0</v>
      </c>
      <c r="K511" s="36">
        <v>155840.37</v>
      </c>
      <c r="L511" s="38">
        <v>1484194</v>
      </c>
      <c r="M511" s="37">
        <v>1328353.6299999999</v>
      </c>
      <c r="N511" s="36">
        <v>0</v>
      </c>
      <c r="O511" s="36">
        <v>155840.37</v>
      </c>
      <c r="P511" s="38">
        <v>1484194</v>
      </c>
      <c r="Q511" s="37">
        <v>1527894.1499999994</v>
      </c>
      <c r="R511" s="36">
        <v>0</v>
      </c>
      <c r="S511" s="36">
        <v>182435.12</v>
      </c>
      <c r="T511" s="38">
        <v>1710329.2699999996</v>
      </c>
      <c r="U511" s="37">
        <v>6126980.6499999994</v>
      </c>
      <c r="V511" s="36">
        <v>0</v>
      </c>
      <c r="W511" s="36">
        <v>551892.35</v>
      </c>
      <c r="X511" s="38">
        <v>6678872.9999999991</v>
      </c>
      <c r="Y511" s="65"/>
    </row>
    <row r="512" spans="1:25" hidden="1" outlineLevel="3" x14ac:dyDescent="0.2">
      <c r="A512" s="200"/>
      <c r="B512" s="95">
        <v>810325</v>
      </c>
      <c r="C512" s="39" t="s">
        <v>325</v>
      </c>
      <c r="D512" s="35" t="s">
        <v>331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200"/>
      <c r="B513" s="95">
        <v>810325</v>
      </c>
      <c r="C513" s="39" t="s">
        <v>266</v>
      </c>
      <c r="D513" s="35" t="s">
        <v>332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1328353.6299999999</v>
      </c>
      <c r="J513" s="6">
        <v>0</v>
      </c>
      <c r="K513" s="6">
        <v>155840.37</v>
      </c>
      <c r="L513" s="38">
        <v>1484194</v>
      </c>
      <c r="M513" s="40">
        <v>1328353.6299999999</v>
      </c>
      <c r="N513" s="6">
        <v>0</v>
      </c>
      <c r="O513" s="6">
        <v>155840.37</v>
      </c>
      <c r="P513" s="38">
        <v>1484194</v>
      </c>
      <c r="Q513" s="40">
        <v>1527894.1499999994</v>
      </c>
      <c r="R513" s="6">
        <v>0</v>
      </c>
      <c r="S513" s="6">
        <v>182435.12</v>
      </c>
      <c r="T513" s="38">
        <v>1710329.2699999996</v>
      </c>
      <c r="U513" s="40">
        <v>6126980.6499999994</v>
      </c>
      <c r="V513" s="6">
        <v>0</v>
      </c>
      <c r="W513" s="32">
        <v>551892.35</v>
      </c>
      <c r="X513" s="38">
        <v>6678872.9999999991</v>
      </c>
      <c r="Y513" s="60"/>
    </row>
    <row r="514" spans="1:25" ht="13.5" hidden="1" outlineLevel="3" thickBot="1" x14ac:dyDescent="0.25">
      <c r="A514" s="200"/>
      <c r="B514" s="95">
        <v>810325</v>
      </c>
      <c r="C514" s="39" t="s">
        <v>270</v>
      </c>
      <c r="D514" s="35" t="s">
        <v>333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200"/>
      <c r="B515" s="95">
        <v>810325</v>
      </c>
      <c r="C515" s="39" t="s">
        <v>267</v>
      </c>
      <c r="D515" s="35" t="s">
        <v>334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200"/>
      <c r="B516" s="95">
        <v>810325</v>
      </c>
      <c r="C516" s="39" t="s">
        <v>390</v>
      </c>
      <c r="D516" s="35" t="s">
        <v>335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05"/>
      <c r="B517" s="95">
        <v>810325</v>
      </c>
      <c r="C517" s="39" t="s">
        <v>370</v>
      </c>
      <c r="D517" s="35" t="s">
        <v>336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06"/>
      <c r="B518" s="96">
        <v>810325</v>
      </c>
      <c r="C518" s="41" t="s">
        <v>346</v>
      </c>
      <c r="D518" s="42" t="s">
        <v>337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103494244.90000001</v>
      </c>
      <c r="F519" s="52">
        <v>3213655.61</v>
      </c>
      <c r="G519" s="52">
        <v>2880306.8699999996</v>
      </c>
      <c r="H519" s="53">
        <v>109588207.38000001</v>
      </c>
      <c r="I519" s="51">
        <v>108634160.01000001</v>
      </c>
      <c r="J519" s="52">
        <v>3330460.8399999994</v>
      </c>
      <c r="K519" s="52">
        <v>3086890.83</v>
      </c>
      <c r="L519" s="53">
        <v>115051511.68000001</v>
      </c>
      <c r="M519" s="51">
        <v>107034817.03999999</v>
      </c>
      <c r="N519" s="52">
        <v>3285832.0699999994</v>
      </c>
      <c r="O519" s="52">
        <v>3043475.71</v>
      </c>
      <c r="P519" s="53">
        <v>113364124.81999998</v>
      </c>
      <c r="Q519" s="51">
        <v>118820244.89</v>
      </c>
      <c r="R519" s="52">
        <v>3647415.6199999996</v>
      </c>
      <c r="S519" s="52">
        <v>3384218.1599999997</v>
      </c>
      <c r="T519" s="53">
        <v>125851878.67</v>
      </c>
      <c r="U519" s="51">
        <v>437983466.84000003</v>
      </c>
      <c r="V519" s="52">
        <v>13477364.139999999</v>
      </c>
      <c r="W519" s="52">
        <v>12394891.569999998</v>
      </c>
      <c r="X519" s="53">
        <v>463855722.55000001</v>
      </c>
      <c r="Y519" s="65"/>
    </row>
    <row r="520" spans="1:25" s="106" customFormat="1" outlineLevel="1" x14ac:dyDescent="0.2">
      <c r="A520" s="201">
        <v>810094</v>
      </c>
      <c r="B520" s="97">
        <v>810094</v>
      </c>
      <c r="C520" s="100" t="s">
        <v>118</v>
      </c>
      <c r="D520" s="101" t="s">
        <v>302</v>
      </c>
      <c r="E520" s="107">
        <v>62415428.940000005</v>
      </c>
      <c r="F520" s="108">
        <v>1973896.79</v>
      </c>
      <c r="G520" s="108">
        <v>1903150.87</v>
      </c>
      <c r="H520" s="109">
        <v>66292476.600000001</v>
      </c>
      <c r="I520" s="107">
        <v>70348110.170000002</v>
      </c>
      <c r="J520" s="108">
        <v>2159100.0699999998</v>
      </c>
      <c r="K520" s="108">
        <v>2013597.48</v>
      </c>
      <c r="L520" s="109">
        <v>74520807.719999999</v>
      </c>
      <c r="M520" s="107">
        <v>70345623.789999992</v>
      </c>
      <c r="N520" s="108">
        <v>2160449.8199999998</v>
      </c>
      <c r="O520" s="108">
        <v>2014734.11</v>
      </c>
      <c r="P520" s="109">
        <v>74520807.719999984</v>
      </c>
      <c r="Q520" s="107">
        <v>72273963.86999999</v>
      </c>
      <c r="R520" s="108">
        <v>2220935.84</v>
      </c>
      <c r="S520" s="108">
        <v>2079081.7999999998</v>
      </c>
      <c r="T520" s="109">
        <v>76573981.50999999</v>
      </c>
      <c r="U520" s="107">
        <v>275383126.76999998</v>
      </c>
      <c r="V520" s="108">
        <v>8514382.5199999996</v>
      </c>
      <c r="W520" s="108">
        <v>8010564.2599999998</v>
      </c>
      <c r="X520" s="109">
        <v>291908073.54999995</v>
      </c>
    </row>
    <row r="521" spans="1:25" outlineLevel="2" x14ac:dyDescent="0.2">
      <c r="A521" s="202"/>
      <c r="B521" s="95">
        <v>810094</v>
      </c>
      <c r="C521" s="14" t="s">
        <v>312</v>
      </c>
      <c r="D521" s="35" t="s">
        <v>199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47391613.109999999</v>
      </c>
      <c r="J521" s="6">
        <v>1521171.93</v>
      </c>
      <c r="K521" s="6">
        <v>1280986.8899999999</v>
      </c>
      <c r="L521" s="38">
        <v>50193771.93</v>
      </c>
      <c r="M521" s="40">
        <v>47389126.729999997</v>
      </c>
      <c r="N521" s="6">
        <v>1522521.68</v>
      </c>
      <c r="O521" s="6">
        <v>1282123.52</v>
      </c>
      <c r="P521" s="38">
        <v>50193771.93</v>
      </c>
      <c r="Q521" s="40">
        <v>47816455.719999991</v>
      </c>
      <c r="R521" s="6">
        <v>1535577.17</v>
      </c>
      <c r="S521" s="6">
        <v>1293044.94</v>
      </c>
      <c r="T521" s="38">
        <v>50645077.829999991</v>
      </c>
      <c r="U521" s="40">
        <v>189821370.37</v>
      </c>
      <c r="V521" s="6">
        <v>6120003.25</v>
      </c>
      <c r="W521" s="32">
        <v>5283717.07</v>
      </c>
      <c r="X521" s="38">
        <v>201225090.69</v>
      </c>
      <c r="Y521" s="60"/>
    </row>
    <row r="522" spans="1:25" hidden="1" outlineLevel="2" x14ac:dyDescent="0.2">
      <c r="A522" s="202"/>
      <c r="B522" s="95">
        <v>810094</v>
      </c>
      <c r="C522" s="14" t="s">
        <v>313</v>
      </c>
      <c r="D522" s="35" t="s">
        <v>200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202"/>
      <c r="B523" s="95">
        <v>810094</v>
      </c>
      <c r="C523" s="14" t="s">
        <v>265</v>
      </c>
      <c r="D523" s="35" t="s">
        <v>201</v>
      </c>
      <c r="E523" s="37">
        <v>15191254.130000001</v>
      </c>
      <c r="F523" s="36">
        <v>433164.32</v>
      </c>
      <c r="G523" s="36">
        <v>475589.15</v>
      </c>
      <c r="H523" s="38">
        <v>16100007.600000001</v>
      </c>
      <c r="I523" s="37">
        <v>22956497.060000002</v>
      </c>
      <c r="J523" s="36">
        <v>637928.14</v>
      </c>
      <c r="K523" s="36">
        <v>732610.59000000008</v>
      </c>
      <c r="L523" s="38">
        <v>24327035.790000003</v>
      </c>
      <c r="M523" s="37">
        <v>22956497.060000002</v>
      </c>
      <c r="N523" s="36">
        <v>637928.14</v>
      </c>
      <c r="O523" s="36">
        <v>732610.59000000008</v>
      </c>
      <c r="P523" s="38">
        <v>24327035.790000003</v>
      </c>
      <c r="Q523" s="37">
        <v>24457508.149999999</v>
      </c>
      <c r="R523" s="36">
        <v>685358.66999999993</v>
      </c>
      <c r="S523" s="36">
        <v>786036.86</v>
      </c>
      <c r="T523" s="38">
        <v>25928903.68</v>
      </c>
      <c r="U523" s="37">
        <v>85561756.400000006</v>
      </c>
      <c r="V523" s="36">
        <v>2394379.27</v>
      </c>
      <c r="W523" s="36">
        <v>2726847.19</v>
      </c>
      <c r="X523" s="38">
        <v>90682982.859999999</v>
      </c>
      <c r="Y523" s="65"/>
    </row>
    <row r="524" spans="1:25" outlineLevel="3" x14ac:dyDescent="0.2">
      <c r="A524" s="202"/>
      <c r="B524" s="95">
        <v>810094</v>
      </c>
      <c r="C524" s="39" t="s">
        <v>325</v>
      </c>
      <c r="D524" s="35" t="s">
        <v>331</v>
      </c>
      <c r="E524" s="40">
        <v>7154615.2400000002</v>
      </c>
      <c r="F524" s="6">
        <v>229995.47999999998</v>
      </c>
      <c r="G524" s="6">
        <v>275126.42000000004</v>
      </c>
      <c r="H524" s="38">
        <v>7659737.1400000006</v>
      </c>
      <c r="I524" s="40">
        <v>8508148.3200000003</v>
      </c>
      <c r="J524" s="6">
        <v>272341.44</v>
      </c>
      <c r="K524" s="6">
        <v>307644.96000000002</v>
      </c>
      <c r="L524" s="38">
        <v>9088134.7200000007</v>
      </c>
      <c r="M524" s="40">
        <v>8508148.3200000003</v>
      </c>
      <c r="N524" s="6">
        <v>272341.44</v>
      </c>
      <c r="O524" s="6">
        <v>307644.96000000002</v>
      </c>
      <c r="P524" s="38">
        <v>9088134.7200000007</v>
      </c>
      <c r="Q524" s="40">
        <v>9852097.8000000007</v>
      </c>
      <c r="R524" s="6">
        <v>318280.58</v>
      </c>
      <c r="S524" s="6">
        <v>356240.64000000001</v>
      </c>
      <c r="T524" s="38">
        <v>10526619.020000001</v>
      </c>
      <c r="U524" s="40">
        <v>34023009.680000007</v>
      </c>
      <c r="V524" s="6">
        <v>1092958.94</v>
      </c>
      <c r="W524" s="32">
        <v>1246656.98</v>
      </c>
      <c r="X524" s="38">
        <v>36362625.600000001</v>
      </c>
      <c r="Y524" s="60"/>
    </row>
    <row r="525" spans="1:25" outlineLevel="3" x14ac:dyDescent="0.2">
      <c r="A525" s="202"/>
      <c r="B525" s="95">
        <v>810094</v>
      </c>
      <c r="C525" s="39" t="s">
        <v>266</v>
      </c>
      <c r="D525" s="35" t="s">
        <v>332</v>
      </c>
      <c r="E525" s="40">
        <v>3365554.85</v>
      </c>
      <c r="F525" s="6">
        <v>44937.270000000004</v>
      </c>
      <c r="G525" s="6">
        <v>74414.100000000006</v>
      </c>
      <c r="H525" s="38">
        <v>3484906.22</v>
      </c>
      <c r="I525" s="40">
        <v>9890142.5999999996</v>
      </c>
      <c r="J525" s="6">
        <v>215003.1</v>
      </c>
      <c r="K525" s="6">
        <v>293837.57</v>
      </c>
      <c r="L525" s="38">
        <v>10398983.27</v>
      </c>
      <c r="M525" s="40">
        <v>9890142.5999999996</v>
      </c>
      <c r="N525" s="6">
        <v>215003.1</v>
      </c>
      <c r="O525" s="6">
        <v>293837.57</v>
      </c>
      <c r="P525" s="38">
        <v>10398983.27</v>
      </c>
      <c r="Q525" s="40">
        <v>10418989.649999999</v>
      </c>
      <c r="R525" s="6">
        <v>227249.63</v>
      </c>
      <c r="S525" s="6">
        <v>310439.21999999997</v>
      </c>
      <c r="T525" s="38">
        <v>10956678.5</v>
      </c>
      <c r="U525" s="40">
        <v>33564829.699999996</v>
      </c>
      <c r="V525" s="6">
        <v>702193.1</v>
      </c>
      <c r="W525" s="32">
        <v>972528.46</v>
      </c>
      <c r="X525" s="38">
        <v>35239551.259999998</v>
      </c>
      <c r="Y525" s="60"/>
    </row>
    <row r="526" spans="1:25" outlineLevel="3" x14ac:dyDescent="0.2">
      <c r="A526" s="202"/>
      <c r="B526" s="95">
        <v>810094</v>
      </c>
      <c r="C526" s="39" t="s">
        <v>270</v>
      </c>
      <c r="D526" s="35" t="s">
        <v>333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988681.94</v>
      </c>
      <c r="J526" s="6">
        <v>30397.599999999999</v>
      </c>
      <c r="K526" s="6">
        <v>29637.66</v>
      </c>
      <c r="L526" s="38">
        <v>1048717.2</v>
      </c>
      <c r="M526" s="40">
        <v>988681.94</v>
      </c>
      <c r="N526" s="6">
        <v>30397.599999999999</v>
      </c>
      <c r="O526" s="6">
        <v>29637.66</v>
      </c>
      <c r="P526" s="38">
        <v>1048717.2</v>
      </c>
      <c r="Q526" s="40">
        <v>508729.10000000015</v>
      </c>
      <c r="R526" s="6">
        <v>15636.26</v>
      </c>
      <c r="S526" s="6">
        <v>15195.8</v>
      </c>
      <c r="T526" s="38">
        <v>539561.16000000015</v>
      </c>
      <c r="U526" s="40">
        <v>3510199.62</v>
      </c>
      <c r="V526" s="6">
        <v>103793.83</v>
      </c>
      <c r="W526" s="32">
        <v>109712.55</v>
      </c>
      <c r="X526" s="38">
        <v>3723706</v>
      </c>
      <c r="Y526" s="60"/>
    </row>
    <row r="527" spans="1:25" hidden="1" outlineLevel="3" x14ac:dyDescent="0.2">
      <c r="A527" s="202"/>
      <c r="B527" s="95">
        <v>810094</v>
      </c>
      <c r="C527" s="39" t="s">
        <v>267</v>
      </c>
      <c r="D527" s="35" t="s">
        <v>334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202"/>
      <c r="B528" s="95">
        <v>810094</v>
      </c>
      <c r="C528" s="39" t="s">
        <v>390</v>
      </c>
      <c r="D528" s="35" t="s">
        <v>335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202"/>
      <c r="B529" s="95">
        <v>810094</v>
      </c>
      <c r="C529" s="57" t="s">
        <v>370</v>
      </c>
      <c r="D529" s="35" t="s">
        <v>336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03"/>
      <c r="B530" s="96">
        <v>810094</v>
      </c>
      <c r="C530" s="41" t="s">
        <v>346</v>
      </c>
      <c r="D530" s="42" t="s">
        <v>337</v>
      </c>
      <c r="E530" s="45">
        <v>3646977.4000000004</v>
      </c>
      <c r="F530" s="46">
        <v>130869.20000000001</v>
      </c>
      <c r="G530" s="46">
        <v>90807.2</v>
      </c>
      <c r="H530" s="44">
        <v>3868653.8000000007</v>
      </c>
      <c r="I530" s="45">
        <v>3569524.2</v>
      </c>
      <c r="J530" s="46">
        <v>120186</v>
      </c>
      <c r="K530" s="46">
        <v>101490.4</v>
      </c>
      <c r="L530" s="44">
        <v>3791200.6</v>
      </c>
      <c r="M530" s="45">
        <v>3569524.2</v>
      </c>
      <c r="N530" s="46">
        <v>120186</v>
      </c>
      <c r="O530" s="46">
        <v>101490.4</v>
      </c>
      <c r="P530" s="44">
        <v>3791200.6</v>
      </c>
      <c r="Q530" s="45">
        <v>3677691.5999999992</v>
      </c>
      <c r="R530" s="46">
        <v>124192.2</v>
      </c>
      <c r="S530" s="46">
        <v>104161.2</v>
      </c>
      <c r="T530" s="44">
        <v>3906044.9999999995</v>
      </c>
      <c r="U530" s="45">
        <v>14463717.4</v>
      </c>
      <c r="V530" s="46">
        <v>495433.4</v>
      </c>
      <c r="W530" s="43">
        <v>397949.2</v>
      </c>
      <c r="X530" s="44">
        <v>15357100</v>
      </c>
      <c r="Y530" s="60"/>
    </row>
    <row r="531" spans="1:25" s="106" customFormat="1" outlineLevel="1" x14ac:dyDescent="0.2">
      <c r="A531" s="199">
        <v>810095</v>
      </c>
      <c r="B531" s="97">
        <v>810095</v>
      </c>
      <c r="C531" s="100" t="s">
        <v>119</v>
      </c>
      <c r="D531" s="101" t="s">
        <v>302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36152253.439999998</v>
      </c>
      <c r="J531" s="108">
        <v>1103484.48</v>
      </c>
      <c r="K531" s="108">
        <v>985254</v>
      </c>
      <c r="L531" s="109">
        <v>38240991.919999994</v>
      </c>
      <c r="M531" s="107">
        <v>34648099</v>
      </c>
      <c r="N531" s="108">
        <v>1057505.96</v>
      </c>
      <c r="O531" s="108">
        <v>945843.84</v>
      </c>
      <c r="P531" s="109">
        <v>36651448.800000004</v>
      </c>
      <c r="Q531" s="107">
        <v>43605305.850000016</v>
      </c>
      <c r="R531" s="108">
        <v>1334856.3</v>
      </c>
      <c r="S531" s="108">
        <v>1188440.44</v>
      </c>
      <c r="T531" s="109">
        <v>46128602.590000011</v>
      </c>
      <c r="U531" s="107">
        <v>153620338.31000003</v>
      </c>
      <c r="V531" s="108">
        <v>4668654.93</v>
      </c>
      <c r="W531" s="108">
        <v>4007392</v>
      </c>
      <c r="X531" s="109">
        <v>162296385.24000004</v>
      </c>
    </row>
    <row r="532" spans="1:25" hidden="1" outlineLevel="2" x14ac:dyDescent="0.2">
      <c r="A532" s="200"/>
      <c r="B532" s="95">
        <v>810095</v>
      </c>
      <c r="C532" s="14" t="s">
        <v>312</v>
      </c>
      <c r="D532" s="35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200"/>
      <c r="B533" s="95">
        <v>810095</v>
      </c>
      <c r="C533" s="14" t="s">
        <v>313</v>
      </c>
      <c r="D533" s="35" t="s">
        <v>200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36152253.439999998</v>
      </c>
      <c r="J533" s="6">
        <v>1103484.48</v>
      </c>
      <c r="K533" s="6">
        <v>985254</v>
      </c>
      <c r="L533" s="38">
        <v>38240991.919999994</v>
      </c>
      <c r="M533" s="40">
        <v>34648099</v>
      </c>
      <c r="N533" s="6">
        <v>1057505.96</v>
      </c>
      <c r="O533" s="6">
        <v>945843.84</v>
      </c>
      <c r="P533" s="38">
        <v>36651448.800000004</v>
      </c>
      <c r="Q533" s="40">
        <v>43605305.850000016</v>
      </c>
      <c r="R533" s="6">
        <v>1334856.3</v>
      </c>
      <c r="S533" s="6">
        <v>1188440.44</v>
      </c>
      <c r="T533" s="38">
        <v>46128602.590000011</v>
      </c>
      <c r="U533" s="40">
        <v>153620338.31000003</v>
      </c>
      <c r="V533" s="6">
        <v>4668654.93</v>
      </c>
      <c r="W533" s="32">
        <v>4007392</v>
      </c>
      <c r="X533" s="38">
        <v>162296385.24000004</v>
      </c>
      <c r="Y533" s="60"/>
    </row>
    <row r="534" spans="1:25" ht="13.5" hidden="1" outlineLevel="2" collapsed="1" thickBot="1" x14ac:dyDescent="0.25">
      <c r="A534" s="200"/>
      <c r="B534" s="95">
        <v>810095</v>
      </c>
      <c r="C534" s="14" t="s">
        <v>265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200"/>
      <c r="B535" s="95">
        <v>810095</v>
      </c>
      <c r="C535" s="39" t="s">
        <v>325</v>
      </c>
      <c r="D535" s="35" t="s">
        <v>331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200"/>
      <c r="B536" s="95">
        <v>810095</v>
      </c>
      <c r="C536" s="39" t="s">
        <v>266</v>
      </c>
      <c r="D536" s="35" t="s">
        <v>332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200"/>
      <c r="B537" s="95">
        <v>810095</v>
      </c>
      <c r="C537" s="39" t="s">
        <v>270</v>
      </c>
      <c r="D537" s="35" t="s">
        <v>333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200"/>
      <c r="B538" s="95">
        <v>810095</v>
      </c>
      <c r="C538" s="39" t="s">
        <v>267</v>
      </c>
      <c r="D538" s="35" t="s">
        <v>334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200"/>
      <c r="B539" s="95">
        <v>810095</v>
      </c>
      <c r="C539" s="39" t="s">
        <v>390</v>
      </c>
      <c r="D539" s="35" t="s">
        <v>335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05"/>
      <c r="B540" s="95">
        <v>810095</v>
      </c>
      <c r="C540" s="39" t="s">
        <v>370</v>
      </c>
      <c r="D540" s="35" t="s">
        <v>336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06"/>
      <c r="B541" s="96">
        <v>810095</v>
      </c>
      <c r="C541" s="41" t="s">
        <v>346</v>
      </c>
      <c r="D541" s="42" t="s">
        <v>337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201">
        <v>810163</v>
      </c>
      <c r="B542" s="97">
        <v>810163</v>
      </c>
      <c r="C542" s="100" t="s">
        <v>180</v>
      </c>
      <c r="D542" s="101" t="s">
        <v>302</v>
      </c>
      <c r="E542" s="107">
        <v>1340659.1099999999</v>
      </c>
      <c r="F542" s="108">
        <v>42063.56</v>
      </c>
      <c r="G542" s="108">
        <v>87183.63</v>
      </c>
      <c r="H542" s="109">
        <v>1469906.2999999998</v>
      </c>
      <c r="I542" s="107">
        <v>1537335.4100000001</v>
      </c>
      <c r="J542" s="108">
        <v>51415.9</v>
      </c>
      <c r="K542" s="108">
        <v>77123.850000000006</v>
      </c>
      <c r="L542" s="109">
        <v>1665875.1600000001</v>
      </c>
      <c r="M542" s="107">
        <v>1475636.33</v>
      </c>
      <c r="N542" s="108">
        <v>51415.9</v>
      </c>
      <c r="O542" s="108">
        <v>71982.260000000009</v>
      </c>
      <c r="P542" s="109">
        <v>1599034.49</v>
      </c>
      <c r="Q542" s="107">
        <v>2044465.4699999995</v>
      </c>
      <c r="R542" s="108">
        <v>70498.81</v>
      </c>
      <c r="S542" s="108">
        <v>101649.45</v>
      </c>
      <c r="T542" s="109">
        <v>2216613.7299999995</v>
      </c>
      <c r="U542" s="107">
        <v>6398096.3199999994</v>
      </c>
      <c r="V542" s="108">
        <v>215394.16999999998</v>
      </c>
      <c r="W542" s="108">
        <v>337939.19</v>
      </c>
      <c r="X542" s="109">
        <v>6951429.6799999997</v>
      </c>
    </row>
    <row r="543" spans="1:25" hidden="1" outlineLevel="2" x14ac:dyDescent="0.2">
      <c r="A543" s="202"/>
      <c r="B543" s="95">
        <v>810163</v>
      </c>
      <c r="C543" s="14" t="s">
        <v>312</v>
      </c>
      <c r="D543" s="35" t="s">
        <v>199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202"/>
      <c r="B544" s="95">
        <v>810163</v>
      </c>
      <c r="C544" s="14" t="s">
        <v>313</v>
      </c>
      <c r="D544" s="35" t="s">
        <v>200</v>
      </c>
      <c r="E544" s="40">
        <v>1340659.1099999999</v>
      </c>
      <c r="F544" s="6">
        <v>42063.56</v>
      </c>
      <c r="G544" s="6">
        <v>87183.63</v>
      </c>
      <c r="H544" s="38">
        <v>1469906.2999999998</v>
      </c>
      <c r="I544" s="40">
        <v>1537335.4100000001</v>
      </c>
      <c r="J544" s="6">
        <v>51415.9</v>
      </c>
      <c r="K544" s="6">
        <v>77123.850000000006</v>
      </c>
      <c r="L544" s="38">
        <v>1665875.1600000001</v>
      </c>
      <c r="M544" s="40">
        <v>1475636.33</v>
      </c>
      <c r="N544" s="6">
        <v>51415.9</v>
      </c>
      <c r="O544" s="6">
        <v>71982.260000000009</v>
      </c>
      <c r="P544" s="38">
        <v>1599034.49</v>
      </c>
      <c r="Q544" s="40">
        <v>2044465.4699999995</v>
      </c>
      <c r="R544" s="6">
        <v>70498.81</v>
      </c>
      <c r="S544" s="6">
        <v>101649.45</v>
      </c>
      <c r="T544" s="38">
        <v>2216613.7299999995</v>
      </c>
      <c r="U544" s="40">
        <v>6398096.3199999994</v>
      </c>
      <c r="V544" s="6">
        <v>215394.16999999998</v>
      </c>
      <c r="W544" s="32">
        <v>337939.19</v>
      </c>
      <c r="X544" s="38">
        <v>6951429.6799999997</v>
      </c>
      <c r="Y544" s="60"/>
    </row>
    <row r="545" spans="1:25" ht="13.5" hidden="1" outlineLevel="2" collapsed="1" thickBot="1" x14ac:dyDescent="0.25">
      <c r="A545" s="202"/>
      <c r="B545" s="95">
        <v>810163</v>
      </c>
      <c r="C545" s="14" t="s">
        <v>265</v>
      </c>
      <c r="D545" s="35" t="s">
        <v>201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202"/>
      <c r="B546" s="95">
        <v>810163</v>
      </c>
      <c r="C546" s="39" t="s">
        <v>325</v>
      </c>
      <c r="D546" s="35" t="s">
        <v>331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202"/>
      <c r="B547" s="95">
        <v>810163</v>
      </c>
      <c r="C547" s="39" t="s">
        <v>266</v>
      </c>
      <c r="D547" s="35" t="s">
        <v>332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202"/>
      <c r="B548" s="95">
        <v>810163</v>
      </c>
      <c r="C548" s="39" t="s">
        <v>270</v>
      </c>
      <c r="D548" s="35" t="s">
        <v>333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202"/>
      <c r="B549" s="95">
        <v>810163</v>
      </c>
      <c r="C549" s="39" t="s">
        <v>267</v>
      </c>
      <c r="D549" s="35" t="s">
        <v>334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202"/>
      <c r="B550" s="95">
        <v>810163</v>
      </c>
      <c r="C550" s="39" t="s">
        <v>390</v>
      </c>
      <c r="D550" s="35" t="s">
        <v>335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202"/>
      <c r="B551" s="95">
        <v>810163</v>
      </c>
      <c r="C551" s="57" t="s">
        <v>370</v>
      </c>
      <c r="D551" s="35" t="s">
        <v>336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03"/>
      <c r="B552" s="96">
        <v>810163</v>
      </c>
      <c r="C552" s="41" t="s">
        <v>346</v>
      </c>
      <c r="D552" s="42" t="s">
        <v>337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9">
        <v>810184</v>
      </c>
      <c r="B553" s="97">
        <v>810184</v>
      </c>
      <c r="C553" s="100" t="s">
        <v>120</v>
      </c>
      <c r="D553" s="101" t="s">
        <v>302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200"/>
      <c r="B554" s="95">
        <v>810184</v>
      </c>
      <c r="C554" s="14" t="s">
        <v>312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200"/>
      <c r="B555" s="95">
        <v>810184</v>
      </c>
      <c r="C555" s="14" t="s">
        <v>313</v>
      </c>
      <c r="D555" s="35" t="s">
        <v>200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200"/>
      <c r="B556" s="95">
        <v>810184</v>
      </c>
      <c r="C556" s="14" t="s">
        <v>265</v>
      </c>
      <c r="D556" s="35" t="s">
        <v>201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200"/>
      <c r="B557" s="95">
        <v>810184</v>
      </c>
      <c r="C557" s="39" t="s">
        <v>325</v>
      </c>
      <c r="D557" s="35" t="s">
        <v>331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200"/>
      <c r="B558" s="95">
        <v>810184</v>
      </c>
      <c r="C558" s="39" t="s">
        <v>266</v>
      </c>
      <c r="D558" s="35" t="s">
        <v>332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200"/>
      <c r="B559" s="95">
        <v>810184</v>
      </c>
      <c r="C559" s="39" t="s">
        <v>270</v>
      </c>
      <c r="D559" s="35" t="s">
        <v>333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200"/>
      <c r="B560" s="95">
        <v>810184</v>
      </c>
      <c r="C560" s="39" t="s">
        <v>267</v>
      </c>
      <c r="D560" s="35" t="s">
        <v>334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200"/>
      <c r="B561" s="95">
        <v>810184</v>
      </c>
      <c r="C561" s="39" t="s">
        <v>390</v>
      </c>
      <c r="D561" s="35" t="s">
        <v>335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05"/>
      <c r="B562" s="95">
        <v>810184</v>
      </c>
      <c r="C562" s="39" t="s">
        <v>370</v>
      </c>
      <c r="D562" s="35" t="s">
        <v>336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06"/>
      <c r="B563" s="96">
        <v>810184</v>
      </c>
      <c r="C563" s="41" t="s">
        <v>346</v>
      </c>
      <c r="D563" s="42" t="s">
        <v>337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201">
        <v>810189</v>
      </c>
      <c r="B564" s="97">
        <v>810189</v>
      </c>
      <c r="C564" s="100" t="s">
        <v>340</v>
      </c>
      <c r="D564" s="101" t="s">
        <v>302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202"/>
      <c r="B565" s="95">
        <v>810189</v>
      </c>
      <c r="C565" s="14" t="s">
        <v>312</v>
      </c>
      <c r="D565" s="35" t="s">
        <v>199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202"/>
      <c r="B566" s="95">
        <v>810189</v>
      </c>
      <c r="C566" s="14" t="s">
        <v>313</v>
      </c>
      <c r="D566" s="35" t="s">
        <v>200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202"/>
      <c r="B567" s="95">
        <v>810189</v>
      </c>
      <c r="C567" s="14" t="s">
        <v>265</v>
      </c>
      <c r="D567" s="35" t="s">
        <v>201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202"/>
      <c r="B568" s="95">
        <v>810189</v>
      </c>
      <c r="C568" s="39" t="s">
        <v>325</v>
      </c>
      <c r="D568" s="35" t="s">
        <v>331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202"/>
      <c r="B569" s="95">
        <v>810189</v>
      </c>
      <c r="C569" s="39" t="s">
        <v>266</v>
      </c>
      <c r="D569" s="35" t="s">
        <v>332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202"/>
      <c r="B570" s="95">
        <v>810189</v>
      </c>
      <c r="C570" s="39" t="s">
        <v>270</v>
      </c>
      <c r="D570" s="35" t="s">
        <v>333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202"/>
      <c r="B571" s="95">
        <v>810189</v>
      </c>
      <c r="C571" s="39" t="s">
        <v>267</v>
      </c>
      <c r="D571" s="35" t="s">
        <v>334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202"/>
      <c r="B572" s="95">
        <v>810189</v>
      </c>
      <c r="C572" s="39" t="s">
        <v>390</v>
      </c>
      <c r="D572" s="35" t="s">
        <v>335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202"/>
      <c r="B573" s="95">
        <v>810189</v>
      </c>
      <c r="C573" s="57" t="s">
        <v>370</v>
      </c>
      <c r="D573" s="35" t="s">
        <v>336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03"/>
      <c r="B574" s="96">
        <v>810189</v>
      </c>
      <c r="C574" s="41" t="s">
        <v>346</v>
      </c>
      <c r="D574" s="42" t="s">
        <v>337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9">
        <v>810193</v>
      </c>
      <c r="B575" s="97">
        <v>810193</v>
      </c>
      <c r="C575" s="100" t="s">
        <v>19</v>
      </c>
      <c r="D575" s="101" t="s">
        <v>302</v>
      </c>
      <c r="E575" s="107">
        <v>224850.27</v>
      </c>
      <c r="F575" s="108">
        <v>24887.07</v>
      </c>
      <c r="G575" s="108">
        <v>2118.65</v>
      </c>
      <c r="H575" s="109">
        <v>251855.99</v>
      </c>
      <c r="I575" s="107">
        <v>257728.4</v>
      </c>
      <c r="J575" s="108">
        <v>12886.42</v>
      </c>
      <c r="K575" s="108">
        <v>6443.21</v>
      </c>
      <c r="L575" s="109">
        <v>277058.03000000003</v>
      </c>
      <c r="M575" s="107">
        <v>244841.98</v>
      </c>
      <c r="N575" s="108">
        <v>12886.42</v>
      </c>
      <c r="O575" s="108">
        <v>6443.21</v>
      </c>
      <c r="P575" s="109">
        <v>264171.61000000004</v>
      </c>
      <c r="Q575" s="107">
        <v>342246.02999999997</v>
      </c>
      <c r="R575" s="108">
        <v>16297.43</v>
      </c>
      <c r="S575" s="108">
        <v>8148.71</v>
      </c>
      <c r="T575" s="109">
        <v>366692.17</v>
      </c>
      <c r="U575" s="107">
        <v>1069666.68</v>
      </c>
      <c r="V575" s="108">
        <v>66957.34</v>
      </c>
      <c r="W575" s="108">
        <v>23153.78</v>
      </c>
      <c r="X575" s="109">
        <v>1159777.8</v>
      </c>
    </row>
    <row r="576" spans="1:25" hidden="1" outlineLevel="2" x14ac:dyDescent="0.2">
      <c r="A576" s="200"/>
      <c r="B576" s="95">
        <v>810193</v>
      </c>
      <c r="C576" s="14" t="s">
        <v>312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200"/>
      <c r="B577" s="95">
        <v>810193</v>
      </c>
      <c r="C577" s="14" t="s">
        <v>313</v>
      </c>
      <c r="D577" s="35" t="s">
        <v>200</v>
      </c>
      <c r="E577" s="40">
        <v>224850.27</v>
      </c>
      <c r="F577" s="6">
        <v>24887.07</v>
      </c>
      <c r="G577" s="6">
        <v>2118.65</v>
      </c>
      <c r="H577" s="38">
        <v>251855.99</v>
      </c>
      <c r="I577" s="40">
        <v>257728.4</v>
      </c>
      <c r="J577" s="6">
        <v>12886.42</v>
      </c>
      <c r="K577" s="6">
        <v>6443.21</v>
      </c>
      <c r="L577" s="38">
        <v>277058.03000000003</v>
      </c>
      <c r="M577" s="40">
        <v>244841.98</v>
      </c>
      <c r="N577" s="6">
        <v>12886.42</v>
      </c>
      <c r="O577" s="6">
        <v>6443.21</v>
      </c>
      <c r="P577" s="38">
        <v>264171.61000000004</v>
      </c>
      <c r="Q577" s="40">
        <v>342246.02999999997</v>
      </c>
      <c r="R577" s="6">
        <v>16297.43</v>
      </c>
      <c r="S577" s="6">
        <v>8148.71</v>
      </c>
      <c r="T577" s="38">
        <v>366692.17</v>
      </c>
      <c r="U577" s="40">
        <v>1069666.68</v>
      </c>
      <c r="V577" s="6">
        <v>66957.34</v>
      </c>
      <c r="W577" s="32">
        <v>23153.78</v>
      </c>
      <c r="X577" s="38">
        <v>1159777.8</v>
      </c>
      <c r="Y577" s="60"/>
    </row>
    <row r="578" spans="1:25" ht="13.5" hidden="1" outlineLevel="2" collapsed="1" thickBot="1" x14ac:dyDescent="0.25">
      <c r="A578" s="200"/>
      <c r="B578" s="95">
        <v>810193</v>
      </c>
      <c r="C578" s="14" t="s">
        <v>265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200"/>
      <c r="B579" s="95">
        <v>810193</v>
      </c>
      <c r="C579" s="39" t="s">
        <v>325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200"/>
      <c r="B580" s="95">
        <v>810193</v>
      </c>
      <c r="C580" s="39" t="s">
        <v>266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200"/>
      <c r="B581" s="95">
        <v>810193</v>
      </c>
      <c r="C581" s="39" t="s">
        <v>270</v>
      </c>
      <c r="D581" s="35" t="s">
        <v>333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200"/>
      <c r="B582" s="95">
        <v>810193</v>
      </c>
      <c r="C582" s="39" t="s">
        <v>267</v>
      </c>
      <c r="D582" s="35" t="s">
        <v>334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200"/>
      <c r="B583" s="95">
        <v>810193</v>
      </c>
      <c r="C583" s="39" t="s">
        <v>390</v>
      </c>
      <c r="D583" s="35" t="s">
        <v>335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05"/>
      <c r="B584" s="95">
        <v>810193</v>
      </c>
      <c r="C584" s="39" t="s">
        <v>370</v>
      </c>
      <c r="D584" s="35" t="s">
        <v>336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06"/>
      <c r="B585" s="96">
        <v>810193</v>
      </c>
      <c r="C585" s="41" t="s">
        <v>346</v>
      </c>
      <c r="D585" s="42" t="s">
        <v>337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201">
        <v>810244</v>
      </c>
      <c r="B586" s="97">
        <v>810244</v>
      </c>
      <c r="C586" s="100" t="s">
        <v>181</v>
      </c>
      <c r="D586" s="101" t="s">
        <v>302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35932.800000000003</v>
      </c>
      <c r="J586" s="108">
        <v>898.32</v>
      </c>
      <c r="K586" s="108">
        <v>1796.64</v>
      </c>
      <c r="L586" s="109">
        <v>38627.760000000002</v>
      </c>
      <c r="M586" s="107">
        <v>34136.160000000003</v>
      </c>
      <c r="N586" s="108">
        <v>898.32</v>
      </c>
      <c r="O586" s="108">
        <v>1796.64</v>
      </c>
      <c r="P586" s="109">
        <v>36831.120000000003</v>
      </c>
      <c r="Q586" s="107">
        <v>68326.92</v>
      </c>
      <c r="R586" s="108">
        <v>2070.5100000000002</v>
      </c>
      <c r="S586" s="108">
        <v>4141.03</v>
      </c>
      <c r="T586" s="109">
        <v>74538.459999999992</v>
      </c>
      <c r="U586" s="107">
        <v>150096.14000000001</v>
      </c>
      <c r="V586" s="108">
        <v>3867.1500000000005</v>
      </c>
      <c r="W586" s="108">
        <v>7734.3099999999995</v>
      </c>
      <c r="X586" s="109">
        <v>161697.60000000001</v>
      </c>
    </row>
    <row r="587" spans="1:25" ht="13.5" outlineLevel="2" thickBot="1" x14ac:dyDescent="0.25">
      <c r="A587" s="202"/>
      <c r="B587" s="95">
        <v>810244</v>
      </c>
      <c r="C587" s="14" t="s">
        <v>312</v>
      </c>
      <c r="D587" s="35" t="s">
        <v>199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35932.800000000003</v>
      </c>
      <c r="J587" s="6">
        <v>898.32</v>
      </c>
      <c r="K587" s="6">
        <v>1796.64</v>
      </c>
      <c r="L587" s="38">
        <v>38627.760000000002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68326.92</v>
      </c>
      <c r="R587" s="6">
        <v>2070.5100000000002</v>
      </c>
      <c r="S587" s="6">
        <v>4141.03</v>
      </c>
      <c r="T587" s="38">
        <v>74538.459999999992</v>
      </c>
      <c r="U587" s="40">
        <v>150096.14000000001</v>
      </c>
      <c r="V587" s="6">
        <v>3867.1500000000005</v>
      </c>
      <c r="W587" s="32">
        <v>7734.3099999999995</v>
      </c>
      <c r="X587" s="38">
        <v>161697.60000000001</v>
      </c>
      <c r="Y587" s="60"/>
    </row>
    <row r="588" spans="1:25" ht="13.5" hidden="1" outlineLevel="2" thickBot="1" x14ac:dyDescent="0.25">
      <c r="A588" s="202"/>
      <c r="B588" s="95">
        <v>810244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202"/>
      <c r="B589" s="95">
        <v>810244</v>
      </c>
      <c r="C589" s="14" t="s">
        <v>265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202"/>
      <c r="B590" s="95">
        <v>810244</v>
      </c>
      <c r="C590" s="39" t="s">
        <v>325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202"/>
      <c r="B591" s="95">
        <v>810244</v>
      </c>
      <c r="C591" s="39" t="s">
        <v>266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202"/>
      <c r="B592" s="95">
        <v>810244</v>
      </c>
      <c r="C592" s="39" t="s">
        <v>270</v>
      </c>
      <c r="D592" s="35" t="s">
        <v>333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202"/>
      <c r="B593" s="95">
        <v>810244</v>
      </c>
      <c r="C593" s="39" t="s">
        <v>267</v>
      </c>
      <c r="D593" s="35" t="s">
        <v>334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202"/>
      <c r="B594" s="95">
        <v>810244</v>
      </c>
      <c r="C594" s="39" t="s">
        <v>390</v>
      </c>
      <c r="D594" s="35" t="s">
        <v>335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202"/>
      <c r="B595" s="95">
        <v>810244</v>
      </c>
      <c r="C595" s="57" t="s">
        <v>370</v>
      </c>
      <c r="D595" s="35" t="s">
        <v>336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03"/>
      <c r="B596" s="96">
        <v>810244</v>
      </c>
      <c r="C596" s="41" t="s">
        <v>346</v>
      </c>
      <c r="D596" s="42" t="s">
        <v>337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9">
        <v>810311</v>
      </c>
      <c r="B597" s="97">
        <v>810311</v>
      </c>
      <c r="C597" s="100" t="s">
        <v>87</v>
      </c>
      <c r="D597" s="101" t="s">
        <v>302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208014.12</v>
      </c>
      <c r="J597" s="108">
        <v>0</v>
      </c>
      <c r="K597" s="108">
        <v>0</v>
      </c>
      <c r="L597" s="109">
        <v>208014.12</v>
      </c>
      <c r="M597" s="107">
        <v>196457.78</v>
      </c>
      <c r="N597" s="108">
        <v>0</v>
      </c>
      <c r="O597" s="108">
        <v>0</v>
      </c>
      <c r="P597" s="109">
        <v>196457.78</v>
      </c>
      <c r="Q597" s="107">
        <v>309317.33999999997</v>
      </c>
      <c r="R597" s="108">
        <v>0</v>
      </c>
      <c r="S597" s="108">
        <v>0</v>
      </c>
      <c r="T597" s="109">
        <v>309317.33999999997</v>
      </c>
      <c r="U597" s="107">
        <v>843612.82</v>
      </c>
      <c r="V597" s="108">
        <v>0</v>
      </c>
      <c r="W597" s="108">
        <v>0</v>
      </c>
      <c r="X597" s="109">
        <v>843612.82</v>
      </c>
    </row>
    <row r="598" spans="1:25" hidden="1" outlineLevel="2" x14ac:dyDescent="0.2">
      <c r="A598" s="200"/>
      <c r="B598" s="95">
        <v>810311</v>
      </c>
      <c r="C598" s="14" t="s">
        <v>312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200"/>
      <c r="B599" s="95">
        <v>810311</v>
      </c>
      <c r="C599" s="14" t="s">
        <v>313</v>
      </c>
      <c r="D599" s="35" t="s">
        <v>200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208014.12</v>
      </c>
      <c r="J599" s="6">
        <v>0</v>
      </c>
      <c r="K599" s="6">
        <v>0</v>
      </c>
      <c r="L599" s="38">
        <v>208014.12</v>
      </c>
      <c r="M599" s="40">
        <v>196457.78</v>
      </c>
      <c r="N599" s="6">
        <v>0</v>
      </c>
      <c r="O599" s="6">
        <v>0</v>
      </c>
      <c r="P599" s="38">
        <v>196457.78</v>
      </c>
      <c r="Q599" s="40">
        <v>309317.33999999997</v>
      </c>
      <c r="R599" s="6">
        <v>0</v>
      </c>
      <c r="S599" s="6">
        <v>0</v>
      </c>
      <c r="T599" s="38">
        <v>309317.33999999997</v>
      </c>
      <c r="U599" s="40">
        <v>843612.82</v>
      </c>
      <c r="V599" s="6">
        <v>0</v>
      </c>
      <c r="W599" s="32">
        <v>0</v>
      </c>
      <c r="X599" s="38">
        <v>843612.82</v>
      </c>
      <c r="Y599" s="60"/>
    </row>
    <row r="600" spans="1:25" ht="13.5" hidden="1" outlineLevel="2" collapsed="1" thickBot="1" x14ac:dyDescent="0.25">
      <c r="A600" s="200"/>
      <c r="B600" s="95">
        <v>810311</v>
      </c>
      <c r="C600" s="14" t="s">
        <v>265</v>
      </c>
      <c r="D600" s="35" t="s">
        <v>201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200"/>
      <c r="B601" s="95">
        <v>810311</v>
      </c>
      <c r="C601" s="39" t="s">
        <v>325</v>
      </c>
      <c r="D601" s="35" t="s">
        <v>331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200"/>
      <c r="B602" s="95">
        <v>810311</v>
      </c>
      <c r="C602" s="39" t="s">
        <v>266</v>
      </c>
      <c r="D602" s="35" t="s">
        <v>332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200"/>
      <c r="B603" s="95">
        <v>810311</v>
      </c>
      <c r="C603" s="39" t="s">
        <v>270</v>
      </c>
      <c r="D603" s="35" t="s">
        <v>333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200"/>
      <c r="B604" s="95">
        <v>810311</v>
      </c>
      <c r="C604" s="39" t="s">
        <v>267</v>
      </c>
      <c r="D604" s="35" t="s">
        <v>334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200"/>
      <c r="B605" s="95">
        <v>810311</v>
      </c>
      <c r="C605" s="39" t="s">
        <v>390</v>
      </c>
      <c r="D605" s="35" t="s">
        <v>335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05"/>
      <c r="B606" s="95">
        <v>810311</v>
      </c>
      <c r="C606" s="39" t="s">
        <v>370</v>
      </c>
      <c r="D606" s="35" t="s">
        <v>336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06"/>
      <c r="B607" s="96">
        <v>810311</v>
      </c>
      <c r="C607" s="41" t="s">
        <v>346</v>
      </c>
      <c r="D607" s="42" t="s">
        <v>337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9">
        <v>810316</v>
      </c>
      <c r="B608" s="97">
        <v>810316</v>
      </c>
      <c r="C608" s="100" t="s">
        <v>182</v>
      </c>
      <c r="D608" s="101" t="s">
        <v>302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200"/>
      <c r="B609" s="95">
        <v>810316</v>
      </c>
      <c r="C609" s="14" t="s">
        <v>312</v>
      </c>
      <c r="D609" s="35" t="s">
        <v>199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200"/>
      <c r="B610" s="95">
        <v>810316</v>
      </c>
      <c r="C610" s="14" t="s">
        <v>313</v>
      </c>
      <c r="D610" s="35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200"/>
      <c r="B611" s="95">
        <v>810316</v>
      </c>
      <c r="C611" s="14" t="s">
        <v>265</v>
      </c>
      <c r="D611" s="35" t="s">
        <v>201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200"/>
      <c r="B612" s="95">
        <v>810316</v>
      </c>
      <c r="C612" s="39" t="s">
        <v>325</v>
      </c>
      <c r="D612" s="35" t="s">
        <v>331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200"/>
      <c r="B613" s="95">
        <v>810316</v>
      </c>
      <c r="C613" s="39" t="s">
        <v>266</v>
      </c>
      <c r="D613" s="35" t="s">
        <v>332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200"/>
      <c r="B614" s="95">
        <v>810316</v>
      </c>
      <c r="C614" s="39" t="s">
        <v>270</v>
      </c>
      <c r="D614" s="35" t="s">
        <v>333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200"/>
      <c r="B615" s="95">
        <v>810316</v>
      </c>
      <c r="C615" s="39" t="s">
        <v>267</v>
      </c>
      <c r="D615" s="35" t="s">
        <v>334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200"/>
      <c r="B616" s="95">
        <v>810316</v>
      </c>
      <c r="C616" s="39" t="s">
        <v>390</v>
      </c>
      <c r="D616" s="35" t="s">
        <v>335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05"/>
      <c r="B617" s="95">
        <v>810316</v>
      </c>
      <c r="C617" s="39" t="s">
        <v>370</v>
      </c>
      <c r="D617" s="35" t="s">
        <v>336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06"/>
      <c r="B618" s="96">
        <v>810316</v>
      </c>
      <c r="C618" s="41" t="s">
        <v>346</v>
      </c>
      <c r="D618" s="42" t="s">
        <v>337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9">
        <v>810331</v>
      </c>
      <c r="B619" s="97">
        <v>810331</v>
      </c>
      <c r="C619" s="100" t="s">
        <v>216</v>
      </c>
      <c r="D619" s="101" t="s">
        <v>302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28094.289999999994</v>
      </c>
      <c r="J619" s="108">
        <v>2675.65</v>
      </c>
      <c r="K619" s="108">
        <v>2675.65</v>
      </c>
      <c r="L619" s="109">
        <v>33445.589999999997</v>
      </c>
      <c r="M619" s="107">
        <v>28094.289999999994</v>
      </c>
      <c r="N619" s="108">
        <v>2675.65</v>
      </c>
      <c r="O619" s="108">
        <v>2675.65</v>
      </c>
      <c r="P619" s="109">
        <v>33445.589999999997</v>
      </c>
      <c r="Q619" s="107">
        <v>28945.640000000036</v>
      </c>
      <c r="R619" s="108">
        <v>2756.73</v>
      </c>
      <c r="S619" s="108">
        <v>2756.73</v>
      </c>
      <c r="T619" s="109">
        <v>34459.100000000035</v>
      </c>
      <c r="U619" s="107">
        <v>242236.93999999997</v>
      </c>
      <c r="V619" s="108">
        <v>8108.0300000000007</v>
      </c>
      <c r="W619" s="108">
        <v>8108.0300000000007</v>
      </c>
      <c r="X619" s="109">
        <v>258452.99999999997</v>
      </c>
    </row>
    <row r="620" spans="1:25" hidden="1" outlineLevel="2" x14ac:dyDescent="0.2">
      <c r="A620" s="200"/>
      <c r="B620" s="95">
        <v>810331</v>
      </c>
      <c r="C620" s="14" t="s">
        <v>312</v>
      </c>
      <c r="D620" s="35" t="s">
        <v>199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200"/>
      <c r="B621" s="95">
        <v>810331</v>
      </c>
      <c r="C621" s="14" t="s">
        <v>313</v>
      </c>
      <c r="D621" s="35" t="s">
        <v>200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28094.289999999994</v>
      </c>
      <c r="J621" s="6">
        <v>2675.65</v>
      </c>
      <c r="K621" s="6">
        <v>2675.65</v>
      </c>
      <c r="L621" s="38">
        <v>33445.589999999997</v>
      </c>
      <c r="M621" s="40">
        <v>28094.289999999994</v>
      </c>
      <c r="N621" s="6">
        <v>2675.65</v>
      </c>
      <c r="O621" s="6">
        <v>2675.65</v>
      </c>
      <c r="P621" s="38">
        <v>33445.589999999997</v>
      </c>
      <c r="Q621" s="40">
        <v>28945.640000000036</v>
      </c>
      <c r="R621" s="6">
        <v>2756.73</v>
      </c>
      <c r="S621" s="6">
        <v>2756.73</v>
      </c>
      <c r="T621" s="38">
        <v>34459.100000000035</v>
      </c>
      <c r="U621" s="40">
        <v>242236.93999999997</v>
      </c>
      <c r="V621" s="6">
        <v>8108.0300000000007</v>
      </c>
      <c r="W621" s="32">
        <v>8108.0300000000007</v>
      </c>
      <c r="X621" s="38">
        <v>258452.99999999997</v>
      </c>
      <c r="Y621" s="60"/>
    </row>
    <row r="622" spans="1:25" ht="13.5" hidden="1" outlineLevel="2" collapsed="1" thickBot="1" x14ac:dyDescent="0.25">
      <c r="A622" s="200"/>
      <c r="B622" s="95">
        <v>810331</v>
      </c>
      <c r="C622" s="14" t="s">
        <v>265</v>
      </c>
      <c r="D622" s="35" t="s">
        <v>201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200"/>
      <c r="B623" s="95">
        <v>810331</v>
      </c>
      <c r="C623" s="39" t="s">
        <v>325</v>
      </c>
      <c r="D623" s="35" t="s">
        <v>331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200"/>
      <c r="B624" s="95">
        <v>810331</v>
      </c>
      <c r="C624" s="39" t="s">
        <v>266</v>
      </c>
      <c r="D624" s="35" t="s">
        <v>332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200"/>
      <c r="B625" s="95">
        <v>810331</v>
      </c>
      <c r="C625" s="39" t="s">
        <v>270</v>
      </c>
      <c r="D625" s="35" t="s">
        <v>333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200"/>
      <c r="B626" s="95">
        <v>810331</v>
      </c>
      <c r="C626" s="39" t="s">
        <v>267</v>
      </c>
      <c r="D626" s="35" t="s">
        <v>334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200"/>
      <c r="B627" s="95">
        <v>810331</v>
      </c>
      <c r="C627" s="39" t="s">
        <v>390</v>
      </c>
      <c r="D627" s="35" t="s">
        <v>335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05"/>
      <c r="B628" s="95">
        <v>810331</v>
      </c>
      <c r="C628" s="39" t="s">
        <v>370</v>
      </c>
      <c r="D628" s="35" t="s">
        <v>336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06"/>
      <c r="B629" s="96">
        <v>810331</v>
      </c>
      <c r="C629" s="41" t="s">
        <v>346</v>
      </c>
      <c r="D629" s="42" t="s">
        <v>337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9">
        <v>810346</v>
      </c>
      <c r="B630" s="97">
        <v>810346</v>
      </c>
      <c r="C630" s="100" t="s">
        <v>357</v>
      </c>
      <c r="D630" s="101" t="s">
        <v>302</v>
      </c>
      <c r="E630" s="107">
        <v>0</v>
      </c>
      <c r="F630" s="108">
        <v>0</v>
      </c>
      <c r="G630" s="108">
        <v>0</v>
      </c>
      <c r="H630" s="109">
        <v>0</v>
      </c>
      <c r="I630" s="107">
        <v>66691.38</v>
      </c>
      <c r="J630" s="108">
        <v>0</v>
      </c>
      <c r="K630" s="108">
        <v>0</v>
      </c>
      <c r="L630" s="109">
        <v>66691.38</v>
      </c>
      <c r="M630" s="107">
        <v>61927.71</v>
      </c>
      <c r="N630" s="108">
        <v>0</v>
      </c>
      <c r="O630" s="108">
        <v>0</v>
      </c>
      <c r="P630" s="109">
        <v>61927.71</v>
      </c>
      <c r="Q630" s="107">
        <v>147673.76999999999</v>
      </c>
      <c r="R630" s="108">
        <v>0</v>
      </c>
      <c r="S630" s="108">
        <v>0</v>
      </c>
      <c r="T630" s="109">
        <v>147673.76999999999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200"/>
      <c r="B631" s="95">
        <v>810346</v>
      </c>
      <c r="C631" s="14" t="s">
        <v>312</v>
      </c>
      <c r="D631" s="35" t="s">
        <v>199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200"/>
      <c r="B632" s="95">
        <v>810346</v>
      </c>
      <c r="C632" s="14" t="s">
        <v>313</v>
      </c>
      <c r="D632" s="35" t="s">
        <v>200</v>
      </c>
      <c r="E632" s="40">
        <v>0</v>
      </c>
      <c r="F632" s="6">
        <v>0</v>
      </c>
      <c r="G632" s="6">
        <v>0</v>
      </c>
      <c r="H632" s="38">
        <v>0</v>
      </c>
      <c r="I632" s="40">
        <v>66691.38</v>
      </c>
      <c r="J632" s="6">
        <v>0</v>
      </c>
      <c r="K632" s="6">
        <v>0</v>
      </c>
      <c r="L632" s="38">
        <v>66691.38</v>
      </c>
      <c r="M632" s="40">
        <v>61927.71</v>
      </c>
      <c r="N632" s="6">
        <v>0</v>
      </c>
      <c r="O632" s="6">
        <v>0</v>
      </c>
      <c r="P632" s="38">
        <v>61927.71</v>
      </c>
      <c r="Q632" s="40">
        <v>147673.76999999999</v>
      </c>
      <c r="R632" s="6">
        <v>0</v>
      </c>
      <c r="S632" s="6">
        <v>0</v>
      </c>
      <c r="T632" s="38">
        <v>147673.76999999999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200"/>
      <c r="B633" s="95">
        <v>810346</v>
      </c>
      <c r="C633" s="14" t="s">
        <v>265</v>
      </c>
      <c r="D633" s="35" t="s">
        <v>201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200"/>
      <c r="B634" s="95">
        <v>810346</v>
      </c>
      <c r="C634" s="39" t="s">
        <v>325</v>
      </c>
      <c r="D634" s="35" t="s">
        <v>331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200"/>
      <c r="B635" s="95">
        <v>810346</v>
      </c>
      <c r="C635" s="39" t="s">
        <v>266</v>
      </c>
      <c r="D635" s="35" t="s">
        <v>332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200"/>
      <c r="B636" s="95">
        <v>810346</v>
      </c>
      <c r="C636" s="39" t="s">
        <v>270</v>
      </c>
      <c r="D636" s="35" t="s">
        <v>333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200"/>
      <c r="B637" s="95">
        <v>810346</v>
      </c>
      <c r="C637" s="39" t="s">
        <v>267</v>
      </c>
      <c r="D637" s="35" t="s">
        <v>334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200"/>
      <c r="B638" s="95">
        <v>810346</v>
      </c>
      <c r="C638" s="39" t="s">
        <v>390</v>
      </c>
      <c r="D638" s="35" t="s">
        <v>335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05"/>
      <c r="B639" s="95">
        <v>810346</v>
      </c>
      <c r="C639" s="39" t="s">
        <v>370</v>
      </c>
      <c r="D639" s="35" t="s">
        <v>336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06"/>
      <c r="B640" s="96">
        <v>810346</v>
      </c>
      <c r="C640" s="41" t="s">
        <v>346</v>
      </c>
      <c r="D640" s="42" t="s">
        <v>337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412324737.66000003</v>
      </c>
      <c r="F641" s="52">
        <v>431631.7</v>
      </c>
      <c r="G641" s="52">
        <v>13464169.6</v>
      </c>
      <c r="H641" s="53">
        <v>426220538.96000004</v>
      </c>
      <c r="I641" s="51">
        <v>367790209.39999986</v>
      </c>
      <c r="J641" s="52">
        <v>334376.49</v>
      </c>
      <c r="K641" s="52">
        <v>11892802.550000003</v>
      </c>
      <c r="L641" s="53">
        <v>380017388.43999988</v>
      </c>
      <c r="M641" s="51">
        <v>362714416.75999987</v>
      </c>
      <c r="N641" s="52">
        <v>330295.69</v>
      </c>
      <c r="O641" s="52">
        <v>11732862.040000001</v>
      </c>
      <c r="P641" s="53">
        <v>374777574.48999989</v>
      </c>
      <c r="Q641" s="51">
        <v>382253718.70999992</v>
      </c>
      <c r="R641" s="52">
        <v>353982.00999999995</v>
      </c>
      <c r="S641" s="52">
        <v>12479983.299999999</v>
      </c>
      <c r="T641" s="53">
        <v>395087684.01999992</v>
      </c>
      <c r="U641" s="51">
        <v>1525083082.5300002</v>
      </c>
      <c r="V641" s="52">
        <v>1450285.8900000001</v>
      </c>
      <c r="W641" s="52">
        <v>49569817.49000001</v>
      </c>
      <c r="X641" s="53">
        <v>1576103185.9100003</v>
      </c>
      <c r="Y641" s="65"/>
    </row>
    <row r="642" spans="1:25" s="106" customFormat="1" outlineLevel="1" x14ac:dyDescent="0.2">
      <c r="A642" s="201">
        <v>810004</v>
      </c>
      <c r="B642" s="97">
        <v>810004</v>
      </c>
      <c r="C642" s="100" t="s">
        <v>121</v>
      </c>
      <c r="D642" s="101" t="s">
        <v>302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12372248.270000001</v>
      </c>
      <c r="J642" s="108">
        <v>10776.04</v>
      </c>
      <c r="K642" s="108">
        <v>340351.06</v>
      </c>
      <c r="L642" s="109">
        <v>12723375.370000001</v>
      </c>
      <c r="M642" s="107">
        <v>11863080.380000001</v>
      </c>
      <c r="N642" s="108">
        <v>10776.04</v>
      </c>
      <c r="O642" s="108">
        <v>326881.01</v>
      </c>
      <c r="P642" s="109">
        <v>12200737.43</v>
      </c>
      <c r="Q642" s="107">
        <v>17869981.300000001</v>
      </c>
      <c r="R642" s="108">
        <v>15933.31</v>
      </c>
      <c r="S642" s="108">
        <v>492017.85000000003</v>
      </c>
      <c r="T642" s="109">
        <v>18377932.460000001</v>
      </c>
      <c r="U642" s="107">
        <v>55436645.960000008</v>
      </c>
      <c r="V642" s="108">
        <v>41529.39</v>
      </c>
      <c r="W642" s="108">
        <v>1469936.86</v>
      </c>
      <c r="X642" s="109">
        <v>56948112.210000008</v>
      </c>
    </row>
    <row r="643" spans="1:25" outlineLevel="2" x14ac:dyDescent="0.2">
      <c r="A643" s="202"/>
      <c r="B643" s="95">
        <v>810004</v>
      </c>
      <c r="C643" s="14" t="s">
        <v>312</v>
      </c>
      <c r="D643" s="35" t="s">
        <v>199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12220029.360000001</v>
      </c>
      <c r="J643" s="6">
        <v>10776.04</v>
      </c>
      <c r="K643" s="6">
        <v>336751.25</v>
      </c>
      <c r="L643" s="38">
        <v>12567556.65</v>
      </c>
      <c r="M643" s="40">
        <v>11710861.470000001</v>
      </c>
      <c r="N643" s="6">
        <v>10776.04</v>
      </c>
      <c r="O643" s="6">
        <v>323281.2</v>
      </c>
      <c r="P643" s="38">
        <v>12044918.709999999</v>
      </c>
      <c r="Q643" s="40">
        <v>17713149.699999999</v>
      </c>
      <c r="R643" s="6">
        <v>15933.31</v>
      </c>
      <c r="S643" s="6">
        <v>488308.96</v>
      </c>
      <c r="T643" s="38">
        <v>18217391.969999999</v>
      </c>
      <c r="U643" s="40">
        <v>50949662.900000006</v>
      </c>
      <c r="V643" s="6">
        <v>38823.93</v>
      </c>
      <c r="W643" s="32">
        <v>1374985.54</v>
      </c>
      <c r="X643" s="38">
        <v>52363472.370000005</v>
      </c>
      <c r="Y643" s="60"/>
    </row>
    <row r="644" spans="1:25" hidden="1" outlineLevel="2" x14ac:dyDescent="0.2">
      <c r="A644" s="202"/>
      <c r="B644" s="95">
        <v>810004</v>
      </c>
      <c r="C644" s="14" t="s">
        <v>313</v>
      </c>
      <c r="D644" s="35" t="s">
        <v>200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202"/>
      <c r="B645" s="95">
        <v>810004</v>
      </c>
      <c r="C645" s="14" t="s">
        <v>265</v>
      </c>
      <c r="D645" s="35" t="s">
        <v>201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152218.91</v>
      </c>
      <c r="J645" s="36">
        <v>0</v>
      </c>
      <c r="K645" s="36">
        <v>3599.81</v>
      </c>
      <c r="L645" s="38">
        <v>155818.72</v>
      </c>
      <c r="M645" s="37">
        <v>152218.91</v>
      </c>
      <c r="N645" s="36">
        <v>0</v>
      </c>
      <c r="O645" s="36">
        <v>3599.81</v>
      </c>
      <c r="P645" s="38">
        <v>155818.72</v>
      </c>
      <c r="Q645" s="37">
        <v>156831.60000000018</v>
      </c>
      <c r="R645" s="36">
        <v>0</v>
      </c>
      <c r="S645" s="36">
        <v>3708.89</v>
      </c>
      <c r="T645" s="38">
        <v>160540.49000000019</v>
      </c>
      <c r="U645" s="37">
        <v>4486983.0600000005</v>
      </c>
      <c r="V645" s="36">
        <v>2705.46</v>
      </c>
      <c r="W645" s="36">
        <v>94951.319999999992</v>
      </c>
      <c r="X645" s="38">
        <v>4584639.8400000008</v>
      </c>
      <c r="Y645" s="65"/>
    </row>
    <row r="646" spans="1:25" hidden="1" outlineLevel="3" x14ac:dyDescent="0.2">
      <c r="A646" s="202"/>
      <c r="B646" s="95">
        <v>810004</v>
      </c>
      <c r="C646" s="39" t="s">
        <v>325</v>
      </c>
      <c r="D646" s="35" t="s">
        <v>331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202"/>
      <c r="B647" s="95">
        <v>810004</v>
      </c>
      <c r="C647" s="39" t="s">
        <v>266</v>
      </c>
      <c r="D647" s="35" t="s">
        <v>332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202"/>
      <c r="B648" s="95">
        <v>810004</v>
      </c>
      <c r="C648" s="39" t="s">
        <v>270</v>
      </c>
      <c r="D648" s="35" t="s">
        <v>333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152218.91</v>
      </c>
      <c r="J648" s="6">
        <v>0</v>
      </c>
      <c r="K648" s="6">
        <v>3599.81</v>
      </c>
      <c r="L648" s="38">
        <v>155818.72</v>
      </c>
      <c r="M648" s="40">
        <v>152218.91</v>
      </c>
      <c r="N648" s="6">
        <v>0</v>
      </c>
      <c r="O648" s="6">
        <v>3599.81</v>
      </c>
      <c r="P648" s="38">
        <v>155818.72</v>
      </c>
      <c r="Q648" s="40">
        <v>156831.60000000018</v>
      </c>
      <c r="R648" s="6">
        <v>0</v>
      </c>
      <c r="S648" s="6">
        <v>3708.89</v>
      </c>
      <c r="T648" s="38">
        <v>160540.49000000019</v>
      </c>
      <c r="U648" s="40">
        <v>4486983.0600000005</v>
      </c>
      <c r="V648" s="6">
        <v>2705.46</v>
      </c>
      <c r="W648" s="32">
        <v>94951.319999999992</v>
      </c>
      <c r="X648" s="38">
        <v>4584639.8400000008</v>
      </c>
      <c r="Y648" s="60"/>
    </row>
    <row r="649" spans="1:25" ht="13.5" hidden="1" outlineLevel="3" thickBot="1" x14ac:dyDescent="0.25">
      <c r="A649" s="202"/>
      <c r="B649" s="95">
        <v>810004</v>
      </c>
      <c r="C649" s="39" t="s">
        <v>267</v>
      </c>
      <c r="D649" s="35" t="s">
        <v>334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202"/>
      <c r="B650" s="95">
        <v>810004</v>
      </c>
      <c r="C650" s="39" t="s">
        <v>390</v>
      </c>
      <c r="D650" s="35" t="s">
        <v>335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202"/>
      <c r="B651" s="95">
        <v>810004</v>
      </c>
      <c r="C651" s="57" t="s">
        <v>370</v>
      </c>
      <c r="D651" s="35" t="s">
        <v>336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03"/>
      <c r="B652" s="96">
        <v>810004</v>
      </c>
      <c r="C652" s="41" t="s">
        <v>346</v>
      </c>
      <c r="D652" s="42" t="s">
        <v>337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9">
        <v>810097</v>
      </c>
      <c r="B653" s="97">
        <v>810097</v>
      </c>
      <c r="C653" s="100" t="s">
        <v>122</v>
      </c>
      <c r="D653" s="101" t="s">
        <v>302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82107324.439999998</v>
      </c>
      <c r="J653" s="108">
        <v>52517.86</v>
      </c>
      <c r="K653" s="108">
        <v>1261196.5</v>
      </c>
      <c r="L653" s="109">
        <v>83421038.799999997</v>
      </c>
      <c r="M653" s="107">
        <v>82106371.819999993</v>
      </c>
      <c r="N653" s="108">
        <v>52206.45</v>
      </c>
      <c r="O653" s="108">
        <v>1262460.5299999998</v>
      </c>
      <c r="P653" s="109">
        <v>83421038.799999997</v>
      </c>
      <c r="Q653" s="107">
        <v>82302800.070000008</v>
      </c>
      <c r="R653" s="108">
        <v>51549.439999999995</v>
      </c>
      <c r="S653" s="108">
        <v>1262592.5</v>
      </c>
      <c r="T653" s="109">
        <v>83616942.010000005</v>
      </c>
      <c r="U653" s="107">
        <v>328682370.26999998</v>
      </c>
      <c r="V653" s="108">
        <v>230040.05</v>
      </c>
      <c r="W653" s="108">
        <v>5392722.8600000003</v>
      </c>
      <c r="X653" s="109">
        <v>334305133.18000001</v>
      </c>
    </row>
    <row r="654" spans="1:25" outlineLevel="2" x14ac:dyDescent="0.2">
      <c r="A654" s="200"/>
      <c r="B654" s="95">
        <v>810097</v>
      </c>
      <c r="C654" s="14" t="s">
        <v>312</v>
      </c>
      <c r="D654" s="35" t="s">
        <v>199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79936757.640000001</v>
      </c>
      <c r="J654" s="6">
        <v>50240.08</v>
      </c>
      <c r="K654" s="6">
        <v>1234470.6200000001</v>
      </c>
      <c r="L654" s="38">
        <v>81221468.340000004</v>
      </c>
      <c r="M654" s="40">
        <v>79935805.019999996</v>
      </c>
      <c r="N654" s="6">
        <v>49928.67</v>
      </c>
      <c r="O654" s="6">
        <v>1235734.6499999999</v>
      </c>
      <c r="P654" s="38">
        <v>81221468.340000004</v>
      </c>
      <c r="Q654" s="40">
        <v>79634413.88000001</v>
      </c>
      <c r="R654" s="6">
        <v>49228.81</v>
      </c>
      <c r="S654" s="6">
        <v>1230376.77</v>
      </c>
      <c r="T654" s="38">
        <v>80914019.460000008</v>
      </c>
      <c r="U654" s="40">
        <v>318486618.38</v>
      </c>
      <c r="V654" s="6">
        <v>220974.03</v>
      </c>
      <c r="W654" s="32">
        <v>5278616.8900000006</v>
      </c>
      <c r="X654" s="38">
        <v>323986209.29999995</v>
      </c>
      <c r="Y654" s="60"/>
    </row>
    <row r="655" spans="1:25" hidden="1" outlineLevel="2" x14ac:dyDescent="0.2">
      <c r="A655" s="200"/>
      <c r="B655" s="95">
        <v>810097</v>
      </c>
      <c r="C655" s="14" t="s">
        <v>313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200"/>
      <c r="B656" s="95">
        <v>810097</v>
      </c>
      <c r="C656" s="14" t="s">
        <v>265</v>
      </c>
      <c r="D656" s="35" t="s">
        <v>201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2170566.8000000003</v>
      </c>
      <c r="J656" s="36">
        <v>2277.7800000000002</v>
      </c>
      <c r="K656" s="36">
        <v>26725.88</v>
      </c>
      <c r="L656" s="38">
        <v>2199570.46</v>
      </c>
      <c r="M656" s="37">
        <v>2170566.8000000003</v>
      </c>
      <c r="N656" s="36">
        <v>2277.7800000000002</v>
      </c>
      <c r="O656" s="36">
        <v>26725.88</v>
      </c>
      <c r="P656" s="38">
        <v>2199570.46</v>
      </c>
      <c r="Q656" s="37">
        <v>2668386.1899999995</v>
      </c>
      <c r="R656" s="36">
        <v>2320.63</v>
      </c>
      <c r="S656" s="36">
        <v>32215.73</v>
      </c>
      <c r="T656" s="38">
        <v>2702922.5499999993</v>
      </c>
      <c r="U656" s="37">
        <v>10195751.889999999</v>
      </c>
      <c r="V656" s="36">
        <v>9066.02</v>
      </c>
      <c r="W656" s="36">
        <v>114105.97</v>
      </c>
      <c r="X656" s="38">
        <v>10318923.879999999</v>
      </c>
      <c r="Y656" s="65"/>
    </row>
    <row r="657" spans="1:25" hidden="1" outlineLevel="3" x14ac:dyDescent="0.2">
      <c r="A657" s="200"/>
      <c r="B657" s="95">
        <v>810097</v>
      </c>
      <c r="C657" s="39" t="s">
        <v>325</v>
      </c>
      <c r="D657" s="35" t="s">
        <v>331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200"/>
      <c r="B658" s="95">
        <v>810097</v>
      </c>
      <c r="C658" s="39" t="s">
        <v>266</v>
      </c>
      <c r="D658" s="35" t="s">
        <v>332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200"/>
      <c r="B659" s="95">
        <v>810097</v>
      </c>
      <c r="C659" s="39" t="s">
        <v>270</v>
      </c>
      <c r="D659" s="35" t="s">
        <v>333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2038613.1</v>
      </c>
      <c r="J659" s="6">
        <v>2277.7800000000002</v>
      </c>
      <c r="K659" s="6">
        <v>25055.58</v>
      </c>
      <c r="L659" s="38">
        <v>2065946.4600000002</v>
      </c>
      <c r="M659" s="40">
        <v>2038613.1</v>
      </c>
      <c r="N659" s="6">
        <v>2277.7800000000002</v>
      </c>
      <c r="O659" s="6">
        <v>25055.58</v>
      </c>
      <c r="P659" s="38">
        <v>2065946.4600000002</v>
      </c>
      <c r="Q659" s="40">
        <v>2535023.0899999994</v>
      </c>
      <c r="R659" s="6">
        <v>2320.63</v>
      </c>
      <c r="S659" s="6">
        <v>30773.97</v>
      </c>
      <c r="T659" s="38">
        <v>2568117.6899999995</v>
      </c>
      <c r="U659" s="40">
        <v>9582537.9699999988</v>
      </c>
      <c r="V659" s="6">
        <v>9066.02</v>
      </c>
      <c r="W659" s="32">
        <v>102627.69</v>
      </c>
      <c r="X659" s="38">
        <v>9694231.6799999978</v>
      </c>
      <c r="Y659" s="60"/>
    </row>
    <row r="660" spans="1:25" ht="13.5" outlineLevel="3" thickBot="1" x14ac:dyDescent="0.25">
      <c r="A660" s="200"/>
      <c r="B660" s="95">
        <v>810097</v>
      </c>
      <c r="C660" s="39" t="s">
        <v>267</v>
      </c>
      <c r="D660" s="35" t="s">
        <v>334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131953.70000000001</v>
      </c>
      <c r="J660" s="6">
        <v>0</v>
      </c>
      <c r="K660" s="6">
        <v>1670.3</v>
      </c>
      <c r="L660" s="38">
        <v>133624</v>
      </c>
      <c r="M660" s="40">
        <v>131953.70000000001</v>
      </c>
      <c r="N660" s="6">
        <v>0</v>
      </c>
      <c r="O660" s="6">
        <v>1670.3</v>
      </c>
      <c r="P660" s="38">
        <v>133624</v>
      </c>
      <c r="Q660" s="40">
        <v>133363.09999999998</v>
      </c>
      <c r="R660" s="6">
        <v>0</v>
      </c>
      <c r="S660" s="6">
        <v>1441.76</v>
      </c>
      <c r="T660" s="38">
        <v>134804.85999999999</v>
      </c>
      <c r="U660" s="40">
        <v>613213.91999999993</v>
      </c>
      <c r="V660" s="6">
        <v>0</v>
      </c>
      <c r="W660" s="32">
        <v>11478.279999999999</v>
      </c>
      <c r="X660" s="38">
        <v>624692.19999999995</v>
      </c>
      <c r="Y660" s="60"/>
    </row>
    <row r="661" spans="1:25" ht="13.5" hidden="1" outlineLevel="3" thickBot="1" x14ac:dyDescent="0.25">
      <c r="A661" s="200"/>
      <c r="B661" s="95">
        <v>810097</v>
      </c>
      <c r="C661" s="39" t="s">
        <v>390</v>
      </c>
      <c r="D661" s="35" t="s">
        <v>335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05"/>
      <c r="B662" s="95">
        <v>810097</v>
      </c>
      <c r="C662" s="39" t="s">
        <v>370</v>
      </c>
      <c r="D662" s="35" t="s">
        <v>336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06"/>
      <c r="B663" s="96">
        <v>810097</v>
      </c>
      <c r="C663" s="41" t="s">
        <v>346</v>
      </c>
      <c r="D663" s="42" t="s">
        <v>337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201">
        <v>810098</v>
      </c>
      <c r="B664" s="97">
        <v>810098</v>
      </c>
      <c r="C664" s="100" t="s">
        <v>123</v>
      </c>
      <c r="D664" s="101" t="s">
        <v>302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51994860.610000007</v>
      </c>
      <c r="J664" s="108">
        <v>39431.120000000003</v>
      </c>
      <c r="K664" s="108">
        <v>1385018.09</v>
      </c>
      <c r="L664" s="109">
        <v>53419309.820000008</v>
      </c>
      <c r="M664" s="107">
        <v>49826149.010000005</v>
      </c>
      <c r="N664" s="108">
        <v>39431.120000000003</v>
      </c>
      <c r="O664" s="108">
        <v>1330800.3</v>
      </c>
      <c r="P664" s="109">
        <v>51196380.43</v>
      </c>
      <c r="Q664" s="107">
        <v>56641949.589999966</v>
      </c>
      <c r="R664" s="108">
        <v>43814.59</v>
      </c>
      <c r="S664" s="108">
        <v>1510314.53</v>
      </c>
      <c r="T664" s="109">
        <v>58196078.709999971</v>
      </c>
      <c r="U664" s="107">
        <v>211314715.60999998</v>
      </c>
      <c r="V664" s="108">
        <v>159367.16</v>
      </c>
      <c r="W664" s="108">
        <v>5596421.46</v>
      </c>
      <c r="X664" s="109">
        <v>217070504.22999999</v>
      </c>
    </row>
    <row r="665" spans="1:25" hidden="1" outlineLevel="2" x14ac:dyDescent="0.2">
      <c r="A665" s="202"/>
      <c r="B665" s="95">
        <v>810098</v>
      </c>
      <c r="C665" s="14" t="s">
        <v>312</v>
      </c>
      <c r="D665" s="35" t="s">
        <v>199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202"/>
      <c r="B666" s="95">
        <v>810098</v>
      </c>
      <c r="C666" s="14" t="s">
        <v>313</v>
      </c>
      <c r="D666" s="35" t="s">
        <v>200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51994860.610000007</v>
      </c>
      <c r="J666" s="6">
        <v>39431.120000000003</v>
      </c>
      <c r="K666" s="6">
        <v>1385018.09</v>
      </c>
      <c r="L666" s="38">
        <v>53419309.820000008</v>
      </c>
      <c r="M666" s="40">
        <v>49826149.010000005</v>
      </c>
      <c r="N666" s="6">
        <v>39431.120000000003</v>
      </c>
      <c r="O666" s="6">
        <v>1330800.3</v>
      </c>
      <c r="P666" s="38">
        <v>51196380.43</v>
      </c>
      <c r="Q666" s="40">
        <v>56641949.589999966</v>
      </c>
      <c r="R666" s="6">
        <v>43814.59</v>
      </c>
      <c r="S666" s="6">
        <v>1510314.53</v>
      </c>
      <c r="T666" s="38">
        <v>58196078.709999971</v>
      </c>
      <c r="U666" s="40">
        <v>211314715.60999998</v>
      </c>
      <c r="V666" s="6">
        <v>159367.16</v>
      </c>
      <c r="W666" s="32">
        <v>5596421.46</v>
      </c>
      <c r="X666" s="38">
        <v>217070504.22999999</v>
      </c>
      <c r="Y666" s="60"/>
    </row>
    <row r="667" spans="1:25" ht="13.5" hidden="1" outlineLevel="2" collapsed="1" thickBot="1" x14ac:dyDescent="0.25">
      <c r="A667" s="202"/>
      <c r="B667" s="95">
        <v>810098</v>
      </c>
      <c r="C667" s="14" t="s">
        <v>265</v>
      </c>
      <c r="D667" s="35" t="s">
        <v>201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202"/>
      <c r="B668" s="95">
        <v>810098</v>
      </c>
      <c r="C668" s="39" t="s">
        <v>325</v>
      </c>
      <c r="D668" s="35" t="s">
        <v>331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202"/>
      <c r="B669" s="95">
        <v>810098</v>
      </c>
      <c r="C669" s="39" t="s">
        <v>266</v>
      </c>
      <c r="D669" s="35" t="s">
        <v>332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202"/>
      <c r="B670" s="95">
        <v>810098</v>
      </c>
      <c r="C670" s="39" t="s">
        <v>270</v>
      </c>
      <c r="D670" s="35" t="s">
        <v>333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202"/>
      <c r="B671" s="95">
        <v>810098</v>
      </c>
      <c r="C671" s="39" t="s">
        <v>267</v>
      </c>
      <c r="D671" s="35" t="s">
        <v>334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202"/>
      <c r="B672" s="95">
        <v>810098</v>
      </c>
      <c r="C672" s="39" t="s">
        <v>390</v>
      </c>
      <c r="D672" s="35" t="s">
        <v>335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202"/>
      <c r="B673" s="95">
        <v>810098</v>
      </c>
      <c r="C673" s="57" t="s">
        <v>370</v>
      </c>
      <c r="D673" s="35" t="s">
        <v>336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03"/>
      <c r="B674" s="96">
        <v>810098</v>
      </c>
      <c r="C674" s="41" t="s">
        <v>346</v>
      </c>
      <c r="D674" s="42" t="s">
        <v>337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9">
        <v>810099</v>
      </c>
      <c r="B675" s="97">
        <v>810099</v>
      </c>
      <c r="C675" s="100" t="s">
        <v>124</v>
      </c>
      <c r="D675" s="101" t="s">
        <v>302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108093320.01000001</v>
      </c>
      <c r="J675" s="108">
        <v>60206.86</v>
      </c>
      <c r="K675" s="108">
        <v>3155961.23</v>
      </c>
      <c r="L675" s="109">
        <v>111309488.10000001</v>
      </c>
      <c r="M675" s="107">
        <v>108092327.03</v>
      </c>
      <c r="N675" s="108">
        <v>60206.8</v>
      </c>
      <c r="O675" s="108">
        <v>3156954.27</v>
      </c>
      <c r="P675" s="109">
        <v>111309488.09999999</v>
      </c>
      <c r="Q675" s="107">
        <v>105127534.67999998</v>
      </c>
      <c r="R675" s="108">
        <v>57970.75</v>
      </c>
      <c r="S675" s="108">
        <v>3064437.86</v>
      </c>
      <c r="T675" s="109">
        <v>108249943.28999998</v>
      </c>
      <c r="U675" s="107">
        <v>440606000.51999998</v>
      </c>
      <c r="V675" s="108">
        <v>338634.97000000003</v>
      </c>
      <c r="W675" s="108">
        <v>12409971.510000002</v>
      </c>
      <c r="X675" s="109">
        <v>453354607</v>
      </c>
    </row>
    <row r="676" spans="1:25" outlineLevel="2" x14ac:dyDescent="0.2">
      <c r="A676" s="200"/>
      <c r="B676" s="95">
        <v>810099</v>
      </c>
      <c r="C676" s="14" t="s">
        <v>312</v>
      </c>
      <c r="D676" s="35" t="s">
        <v>199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101564455.39</v>
      </c>
      <c r="J676" s="6">
        <v>54970.28</v>
      </c>
      <c r="K676" s="6">
        <v>2936328.89</v>
      </c>
      <c r="L676" s="38">
        <v>104555754.56</v>
      </c>
      <c r="M676" s="40">
        <v>101563462.41</v>
      </c>
      <c r="N676" s="6">
        <v>54970.22</v>
      </c>
      <c r="O676" s="6">
        <v>2937321.93</v>
      </c>
      <c r="P676" s="38">
        <v>104555754.56</v>
      </c>
      <c r="Q676" s="40">
        <v>98923431.219999984</v>
      </c>
      <c r="R676" s="6">
        <v>52529.38</v>
      </c>
      <c r="S676" s="6">
        <v>2860128.42</v>
      </c>
      <c r="T676" s="38">
        <v>101836089.01999998</v>
      </c>
      <c r="U676" s="40">
        <v>407337157.81999999</v>
      </c>
      <c r="V676" s="6">
        <v>317767.32</v>
      </c>
      <c r="W676" s="32">
        <v>11266463.220000001</v>
      </c>
      <c r="X676" s="38">
        <v>418921388.36000001</v>
      </c>
      <c r="Y676" s="60"/>
    </row>
    <row r="677" spans="1:25" hidden="1" outlineLevel="2" x14ac:dyDescent="0.2">
      <c r="A677" s="200"/>
      <c r="B677" s="95">
        <v>810099</v>
      </c>
      <c r="C677" s="14" t="s">
        <v>313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200"/>
      <c r="B678" s="95">
        <v>810099</v>
      </c>
      <c r="C678" s="14" t="s">
        <v>265</v>
      </c>
      <c r="D678" s="35" t="s">
        <v>201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6528864.6200000001</v>
      </c>
      <c r="J678" s="36">
        <v>5236.58</v>
      </c>
      <c r="K678" s="36">
        <v>219632.33999999997</v>
      </c>
      <c r="L678" s="38">
        <v>6753733.54</v>
      </c>
      <c r="M678" s="37">
        <v>6528864.6200000001</v>
      </c>
      <c r="N678" s="36">
        <v>5236.58</v>
      </c>
      <c r="O678" s="36">
        <v>219632.33999999997</v>
      </c>
      <c r="P678" s="38">
        <v>6753733.54</v>
      </c>
      <c r="Q678" s="37">
        <v>6204103.46</v>
      </c>
      <c r="R678" s="36">
        <v>5441.37</v>
      </c>
      <c r="S678" s="36">
        <v>204309.44</v>
      </c>
      <c r="T678" s="38">
        <v>6413854.2700000005</v>
      </c>
      <c r="U678" s="37">
        <v>33268842.699999999</v>
      </c>
      <c r="V678" s="36">
        <v>20867.650000000001</v>
      </c>
      <c r="W678" s="36">
        <v>1143508.29</v>
      </c>
      <c r="X678" s="38">
        <v>34433218.640000001</v>
      </c>
      <c r="Y678" s="65"/>
    </row>
    <row r="679" spans="1:25" outlineLevel="3" x14ac:dyDescent="0.2">
      <c r="A679" s="200"/>
      <c r="B679" s="95">
        <v>810099</v>
      </c>
      <c r="C679" s="39" t="s">
        <v>325</v>
      </c>
      <c r="D679" s="35" t="s">
        <v>331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1953688.3</v>
      </c>
      <c r="J679" s="6">
        <v>3800.95</v>
      </c>
      <c r="K679" s="6">
        <v>76019</v>
      </c>
      <c r="L679" s="38">
        <v>2033508.25</v>
      </c>
      <c r="M679" s="40">
        <v>1953688.3</v>
      </c>
      <c r="N679" s="6">
        <v>3800.95</v>
      </c>
      <c r="O679" s="6">
        <v>76019</v>
      </c>
      <c r="P679" s="38">
        <v>2033508.25</v>
      </c>
      <c r="Q679" s="40">
        <v>1629343.2</v>
      </c>
      <c r="R679" s="6">
        <v>4073.36</v>
      </c>
      <c r="S679" s="6">
        <v>63815.94</v>
      </c>
      <c r="T679" s="38">
        <v>1697232.5</v>
      </c>
      <c r="U679" s="40">
        <v>12720266.24</v>
      </c>
      <c r="V679" s="6">
        <v>15572.400000000001</v>
      </c>
      <c r="W679" s="32">
        <v>451610.98000000004</v>
      </c>
      <c r="X679" s="38">
        <v>13187449.620000001</v>
      </c>
      <c r="Y679" s="60"/>
    </row>
    <row r="680" spans="1:25" outlineLevel="3" x14ac:dyDescent="0.2">
      <c r="A680" s="200"/>
      <c r="B680" s="95">
        <v>810099</v>
      </c>
      <c r="C680" s="39" t="s">
        <v>266</v>
      </c>
      <c r="D680" s="35" t="s">
        <v>332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1744305.64</v>
      </c>
      <c r="J680" s="6">
        <v>0</v>
      </c>
      <c r="K680" s="6">
        <v>59017.86</v>
      </c>
      <c r="L680" s="38">
        <v>1803323.5</v>
      </c>
      <c r="M680" s="40">
        <v>1744305.64</v>
      </c>
      <c r="N680" s="6">
        <v>0</v>
      </c>
      <c r="O680" s="6">
        <v>59017.86</v>
      </c>
      <c r="P680" s="38">
        <v>1803323.5</v>
      </c>
      <c r="Q680" s="40">
        <v>1817544.6399999992</v>
      </c>
      <c r="R680" s="6">
        <v>0</v>
      </c>
      <c r="S680" s="6">
        <v>59011.19</v>
      </c>
      <c r="T680" s="38">
        <v>1876555.8299999991</v>
      </c>
      <c r="U680" s="40">
        <v>8403531.1999999993</v>
      </c>
      <c r="V680" s="6">
        <v>0</v>
      </c>
      <c r="W680" s="32">
        <v>270719.84000000003</v>
      </c>
      <c r="X680" s="38">
        <v>8674251.0399999991</v>
      </c>
      <c r="Y680" s="60"/>
    </row>
    <row r="681" spans="1:25" outlineLevel="3" x14ac:dyDescent="0.2">
      <c r="A681" s="200"/>
      <c r="B681" s="95">
        <v>810099</v>
      </c>
      <c r="C681" s="39" t="s">
        <v>270</v>
      </c>
      <c r="D681" s="35" t="s">
        <v>333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1797408.76</v>
      </c>
      <c r="J681" s="6">
        <v>1435.63</v>
      </c>
      <c r="K681" s="6">
        <v>51682.68</v>
      </c>
      <c r="L681" s="38">
        <v>1850527.0699999998</v>
      </c>
      <c r="M681" s="40">
        <v>1797408.76</v>
      </c>
      <c r="N681" s="6">
        <v>1435.63</v>
      </c>
      <c r="O681" s="6">
        <v>51682.68</v>
      </c>
      <c r="P681" s="38">
        <v>1850527.0699999998</v>
      </c>
      <c r="Q681" s="40">
        <v>1710018.2900000012</v>
      </c>
      <c r="R681" s="6">
        <v>1368.01</v>
      </c>
      <c r="S681" s="6">
        <v>48564.52</v>
      </c>
      <c r="T681" s="38">
        <v>1759950.8200000012</v>
      </c>
      <c r="U681" s="40">
        <v>7156632.4500000011</v>
      </c>
      <c r="V681" s="6">
        <v>5295.25</v>
      </c>
      <c r="W681" s="32">
        <v>225824.27999999997</v>
      </c>
      <c r="X681" s="38">
        <v>7387751.9800000014</v>
      </c>
      <c r="Y681" s="60"/>
    </row>
    <row r="682" spans="1:25" ht="13.5" outlineLevel="3" thickBot="1" x14ac:dyDescent="0.25">
      <c r="A682" s="200"/>
      <c r="B682" s="95">
        <v>810099</v>
      </c>
      <c r="C682" s="39" t="s">
        <v>267</v>
      </c>
      <c r="D682" s="35" t="s">
        <v>334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1033461.92</v>
      </c>
      <c r="J682" s="6">
        <v>0</v>
      </c>
      <c r="K682" s="6">
        <v>32912.800000000003</v>
      </c>
      <c r="L682" s="38">
        <v>1066374.72</v>
      </c>
      <c r="M682" s="40">
        <v>1033461.92</v>
      </c>
      <c r="N682" s="6">
        <v>0</v>
      </c>
      <c r="O682" s="6">
        <v>32912.800000000003</v>
      </c>
      <c r="P682" s="38">
        <v>1066374.72</v>
      </c>
      <c r="Q682" s="40">
        <v>1047197.3299999998</v>
      </c>
      <c r="R682" s="6">
        <v>0</v>
      </c>
      <c r="S682" s="6">
        <v>32917.79</v>
      </c>
      <c r="T682" s="38">
        <v>1080115.1199999999</v>
      </c>
      <c r="U682" s="40">
        <v>4988412.8099999996</v>
      </c>
      <c r="V682" s="6">
        <v>0</v>
      </c>
      <c r="W682" s="32">
        <v>195353.19</v>
      </c>
      <c r="X682" s="38">
        <v>5183766</v>
      </c>
      <c r="Y682" s="60"/>
    </row>
    <row r="683" spans="1:25" ht="13.5" hidden="1" outlineLevel="3" thickBot="1" x14ac:dyDescent="0.25">
      <c r="A683" s="200"/>
      <c r="B683" s="95">
        <v>810099</v>
      </c>
      <c r="C683" s="39" t="s">
        <v>390</v>
      </c>
      <c r="D683" s="35" t="s">
        <v>335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05"/>
      <c r="B684" s="95">
        <v>810099</v>
      </c>
      <c r="C684" s="39" t="s">
        <v>370</v>
      </c>
      <c r="D684" s="35" t="s">
        <v>336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06"/>
      <c r="B685" s="96">
        <v>810099</v>
      </c>
      <c r="C685" s="41" t="s">
        <v>346</v>
      </c>
      <c r="D685" s="42" t="s">
        <v>337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201">
        <v>810100</v>
      </c>
      <c r="B686" s="97">
        <v>810100</v>
      </c>
      <c r="C686" s="100" t="s">
        <v>125</v>
      </c>
      <c r="D686" s="101" t="s">
        <v>302</v>
      </c>
      <c r="E686" s="107">
        <v>29536435.100000001</v>
      </c>
      <c r="F686" s="108">
        <v>13755.1</v>
      </c>
      <c r="G686" s="108">
        <v>955282.07000000007</v>
      </c>
      <c r="H686" s="109">
        <v>30505472.270000003</v>
      </c>
      <c r="I686" s="107">
        <v>21172437.75</v>
      </c>
      <c r="J686" s="108">
        <v>20651</v>
      </c>
      <c r="K686" s="108">
        <v>490461.25</v>
      </c>
      <c r="L686" s="109">
        <v>21683550</v>
      </c>
      <c r="M686" s="107">
        <v>20289607.5</v>
      </c>
      <c r="N686" s="108">
        <v>20651</v>
      </c>
      <c r="O686" s="108">
        <v>469810.25</v>
      </c>
      <c r="P686" s="109">
        <v>20780068.75</v>
      </c>
      <c r="Q686" s="107">
        <v>15770057.999999993</v>
      </c>
      <c r="R686" s="108">
        <v>16611.72</v>
      </c>
      <c r="S686" s="108">
        <v>363612.06</v>
      </c>
      <c r="T686" s="109">
        <v>16150281.779999994</v>
      </c>
      <c r="U686" s="107">
        <v>86768538.349999994</v>
      </c>
      <c r="V686" s="108">
        <v>71668.820000000007</v>
      </c>
      <c r="W686" s="108">
        <v>2279165.63</v>
      </c>
      <c r="X686" s="109">
        <v>89119372.799999982</v>
      </c>
    </row>
    <row r="687" spans="1:25" hidden="1" outlineLevel="2" x14ac:dyDescent="0.2">
      <c r="A687" s="202"/>
      <c r="B687" s="95">
        <v>810100</v>
      </c>
      <c r="C687" s="14" t="s">
        <v>312</v>
      </c>
      <c r="D687" s="35" t="s">
        <v>199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202"/>
      <c r="B688" s="95">
        <v>810100</v>
      </c>
      <c r="C688" s="14" t="s">
        <v>313</v>
      </c>
      <c r="D688" s="35" t="s">
        <v>200</v>
      </c>
      <c r="E688" s="40">
        <v>29536435.100000001</v>
      </c>
      <c r="F688" s="6">
        <v>13755.1</v>
      </c>
      <c r="G688" s="6">
        <v>955282.07000000007</v>
      </c>
      <c r="H688" s="38">
        <v>30505472.270000003</v>
      </c>
      <c r="I688" s="40">
        <v>21172437.75</v>
      </c>
      <c r="J688" s="6">
        <v>20651</v>
      </c>
      <c r="K688" s="6">
        <v>490461.25</v>
      </c>
      <c r="L688" s="38">
        <v>21683550</v>
      </c>
      <c r="M688" s="40">
        <v>20289607.5</v>
      </c>
      <c r="N688" s="6">
        <v>20651</v>
      </c>
      <c r="O688" s="6">
        <v>469810.25</v>
      </c>
      <c r="P688" s="38">
        <v>20780068.75</v>
      </c>
      <c r="Q688" s="40">
        <v>15770057.999999993</v>
      </c>
      <c r="R688" s="6">
        <v>16611.72</v>
      </c>
      <c r="S688" s="6">
        <v>363612.06</v>
      </c>
      <c r="T688" s="38">
        <v>16150281.779999994</v>
      </c>
      <c r="U688" s="40">
        <v>86768538.349999994</v>
      </c>
      <c r="V688" s="6">
        <v>71668.820000000007</v>
      </c>
      <c r="W688" s="32">
        <v>2279165.63</v>
      </c>
      <c r="X688" s="38">
        <v>89119372.799999982</v>
      </c>
      <c r="Y688" s="60"/>
    </row>
    <row r="689" spans="1:25" ht="13.5" hidden="1" outlineLevel="2" collapsed="1" thickBot="1" x14ac:dyDescent="0.25">
      <c r="A689" s="202"/>
      <c r="B689" s="95">
        <v>810100</v>
      </c>
      <c r="C689" s="14" t="s">
        <v>265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202"/>
      <c r="B690" s="95">
        <v>810100</v>
      </c>
      <c r="C690" s="39" t="s">
        <v>325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202"/>
      <c r="B691" s="95">
        <v>810100</v>
      </c>
      <c r="C691" s="39" t="s">
        <v>266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202"/>
      <c r="B692" s="95">
        <v>810100</v>
      </c>
      <c r="C692" s="39" t="s">
        <v>270</v>
      </c>
      <c r="D692" s="35" t="s">
        <v>333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202"/>
      <c r="B693" s="95">
        <v>810100</v>
      </c>
      <c r="C693" s="39" t="s">
        <v>267</v>
      </c>
      <c r="D693" s="35" t="s">
        <v>334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202"/>
      <c r="B694" s="95">
        <v>810100</v>
      </c>
      <c r="C694" s="39" t="s">
        <v>390</v>
      </c>
      <c r="D694" s="35" t="s">
        <v>335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202"/>
      <c r="B695" s="95">
        <v>810100</v>
      </c>
      <c r="C695" s="57" t="s">
        <v>370</v>
      </c>
      <c r="D695" s="35" t="s">
        <v>336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03"/>
      <c r="B696" s="96">
        <v>810100</v>
      </c>
      <c r="C696" s="41" t="s">
        <v>346</v>
      </c>
      <c r="D696" s="42" t="s">
        <v>337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9">
        <v>810101</v>
      </c>
      <c r="B697" s="97">
        <v>810101</v>
      </c>
      <c r="C697" s="100" t="s">
        <v>126</v>
      </c>
      <c r="D697" s="101" t="s">
        <v>302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28235148.899999999</v>
      </c>
      <c r="J697" s="108">
        <v>7538.66</v>
      </c>
      <c r="K697" s="108">
        <v>1757757.54</v>
      </c>
      <c r="L697" s="109">
        <v>30000445.099999998</v>
      </c>
      <c r="M697" s="107">
        <v>27752674.659999996</v>
      </c>
      <c r="N697" s="108">
        <v>3769.33</v>
      </c>
      <c r="O697" s="108">
        <v>1727602.9</v>
      </c>
      <c r="P697" s="109">
        <v>29484046.889999993</v>
      </c>
      <c r="Q697" s="107">
        <v>28934496.460000001</v>
      </c>
      <c r="R697" s="108">
        <v>5640.96</v>
      </c>
      <c r="S697" s="108">
        <v>1782324.29</v>
      </c>
      <c r="T697" s="109">
        <v>30722461.710000001</v>
      </c>
      <c r="U697" s="107">
        <v>123414936.94</v>
      </c>
      <c r="V697" s="108">
        <v>16948.95</v>
      </c>
      <c r="W697" s="108">
        <v>6732059.8200000003</v>
      </c>
      <c r="X697" s="109">
        <v>130163945.71000001</v>
      </c>
    </row>
    <row r="698" spans="1:25" outlineLevel="2" x14ac:dyDescent="0.2">
      <c r="A698" s="200"/>
      <c r="B698" s="95">
        <v>810101</v>
      </c>
      <c r="C698" s="14" t="s">
        <v>312</v>
      </c>
      <c r="D698" s="35" t="s">
        <v>199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11639691.039999999</v>
      </c>
      <c r="J698" s="6">
        <v>7538.66</v>
      </c>
      <c r="K698" s="6">
        <v>746327.34</v>
      </c>
      <c r="L698" s="38">
        <v>12393557.039999999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10368891.720000004</v>
      </c>
      <c r="R698" s="6">
        <v>5640.96</v>
      </c>
      <c r="S698" s="6">
        <v>665633.37</v>
      </c>
      <c r="T698" s="38">
        <v>11040166.050000004</v>
      </c>
      <c r="U698" s="40">
        <v>48812977.310000002</v>
      </c>
      <c r="V698" s="6">
        <v>16948.95</v>
      </c>
      <c r="W698" s="32">
        <v>2809894.74</v>
      </c>
      <c r="X698" s="38">
        <v>51639821.000000007</v>
      </c>
      <c r="Y698" s="60"/>
    </row>
    <row r="699" spans="1:25" hidden="1" outlineLevel="2" x14ac:dyDescent="0.2">
      <c r="A699" s="200"/>
      <c r="B699" s="95">
        <v>810101</v>
      </c>
      <c r="C699" s="14" t="s">
        <v>313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200"/>
      <c r="B700" s="95">
        <v>810101</v>
      </c>
      <c r="C700" s="14" t="s">
        <v>265</v>
      </c>
      <c r="D700" s="35" t="s">
        <v>201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16595457.859999999</v>
      </c>
      <c r="J700" s="36">
        <v>0</v>
      </c>
      <c r="K700" s="36">
        <v>1011430.2</v>
      </c>
      <c r="L700" s="38">
        <v>17606888.059999999</v>
      </c>
      <c r="M700" s="37">
        <v>16595457.859999999</v>
      </c>
      <c r="N700" s="36">
        <v>0</v>
      </c>
      <c r="O700" s="36">
        <v>1011430.2</v>
      </c>
      <c r="P700" s="38">
        <v>17606888.059999999</v>
      </c>
      <c r="Q700" s="37">
        <v>18565604.739999998</v>
      </c>
      <c r="R700" s="36">
        <v>0</v>
      </c>
      <c r="S700" s="36">
        <v>1116690.92</v>
      </c>
      <c r="T700" s="38">
        <v>19682295.659999996</v>
      </c>
      <c r="U700" s="37">
        <v>74601959.629999995</v>
      </c>
      <c r="V700" s="36">
        <v>0</v>
      </c>
      <c r="W700" s="36">
        <v>3922165.08</v>
      </c>
      <c r="X700" s="38">
        <v>78524124.709999993</v>
      </c>
      <c r="Y700" s="65"/>
    </row>
    <row r="701" spans="1:25" outlineLevel="3" x14ac:dyDescent="0.2">
      <c r="A701" s="200"/>
      <c r="B701" s="95">
        <v>810101</v>
      </c>
      <c r="C701" s="39" t="s">
        <v>325</v>
      </c>
      <c r="D701" s="35" t="s">
        <v>331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13051067.82</v>
      </c>
      <c r="J701" s="6">
        <v>0</v>
      </c>
      <c r="K701" s="6">
        <v>712132.82</v>
      </c>
      <c r="L701" s="38">
        <v>13763200.640000001</v>
      </c>
      <c r="M701" s="40">
        <v>13051067.82</v>
      </c>
      <c r="N701" s="6">
        <v>0</v>
      </c>
      <c r="O701" s="6">
        <v>712132.82</v>
      </c>
      <c r="P701" s="38">
        <v>13763200.640000001</v>
      </c>
      <c r="Q701" s="40">
        <v>15019457.409999996</v>
      </c>
      <c r="R701" s="6">
        <v>0</v>
      </c>
      <c r="S701" s="6">
        <v>820139.11</v>
      </c>
      <c r="T701" s="38">
        <v>15839596.519999996</v>
      </c>
      <c r="U701" s="40">
        <v>60777053.609999999</v>
      </c>
      <c r="V701" s="6">
        <v>0</v>
      </c>
      <c r="W701" s="32">
        <v>2680326.3899999997</v>
      </c>
      <c r="X701" s="38">
        <v>63457380</v>
      </c>
      <c r="Y701" s="60"/>
    </row>
    <row r="702" spans="1:25" hidden="1" outlineLevel="3" x14ac:dyDescent="0.2">
      <c r="A702" s="200"/>
      <c r="B702" s="95">
        <v>810101</v>
      </c>
      <c r="C702" s="39" t="s">
        <v>266</v>
      </c>
      <c r="D702" s="35" t="s">
        <v>332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200"/>
      <c r="B703" s="95">
        <v>810101</v>
      </c>
      <c r="C703" s="39" t="s">
        <v>270</v>
      </c>
      <c r="D703" s="35" t="s">
        <v>333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260607.16</v>
      </c>
      <c r="J703" s="6">
        <v>0</v>
      </c>
      <c r="K703" s="6">
        <v>18748.72</v>
      </c>
      <c r="L703" s="38">
        <v>279355.88</v>
      </c>
      <c r="M703" s="40">
        <v>260607.16</v>
      </c>
      <c r="N703" s="6">
        <v>0</v>
      </c>
      <c r="O703" s="6">
        <v>18748.72</v>
      </c>
      <c r="P703" s="38">
        <v>279355.88</v>
      </c>
      <c r="Q703" s="40">
        <v>266231.78000000003</v>
      </c>
      <c r="R703" s="6">
        <v>0</v>
      </c>
      <c r="S703" s="6">
        <v>18748.72</v>
      </c>
      <c r="T703" s="38">
        <v>284980.5</v>
      </c>
      <c r="U703" s="40">
        <v>955128.57000000007</v>
      </c>
      <c r="V703" s="6">
        <v>0</v>
      </c>
      <c r="W703" s="32">
        <v>57302.14</v>
      </c>
      <c r="X703" s="38">
        <v>1012430.7100000001</v>
      </c>
      <c r="Y703" s="60"/>
    </row>
    <row r="704" spans="1:25" outlineLevel="3" x14ac:dyDescent="0.2">
      <c r="A704" s="200"/>
      <c r="B704" s="95">
        <v>810101</v>
      </c>
      <c r="C704" s="39" t="s">
        <v>267</v>
      </c>
      <c r="D704" s="35" t="s">
        <v>334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1024927.84</v>
      </c>
      <c r="J704" s="6">
        <v>0</v>
      </c>
      <c r="K704" s="6">
        <v>62495.6</v>
      </c>
      <c r="L704" s="38">
        <v>1087423.44</v>
      </c>
      <c r="M704" s="40">
        <v>1024927.84</v>
      </c>
      <c r="N704" s="6">
        <v>0</v>
      </c>
      <c r="O704" s="6">
        <v>62495.6</v>
      </c>
      <c r="P704" s="38">
        <v>1087423.44</v>
      </c>
      <c r="Q704" s="40">
        <v>1005955.9600000003</v>
      </c>
      <c r="R704" s="6">
        <v>0</v>
      </c>
      <c r="S704" s="6">
        <v>61775.92</v>
      </c>
      <c r="T704" s="38">
        <v>1067731.8800000004</v>
      </c>
      <c r="U704" s="40">
        <v>4132143.46</v>
      </c>
      <c r="V704" s="6">
        <v>0</v>
      </c>
      <c r="W704" s="32">
        <v>242548.53999999998</v>
      </c>
      <c r="X704" s="38">
        <v>4374692</v>
      </c>
      <c r="Y704" s="60"/>
    </row>
    <row r="705" spans="1:25" outlineLevel="3" x14ac:dyDescent="0.2">
      <c r="A705" s="200"/>
      <c r="B705" s="95">
        <v>810101</v>
      </c>
      <c r="C705" s="39" t="s">
        <v>390</v>
      </c>
      <c r="D705" s="35" t="s">
        <v>335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1333428.25</v>
      </c>
      <c r="J705" s="6">
        <v>0</v>
      </c>
      <c r="K705" s="6">
        <v>103903.5</v>
      </c>
      <c r="L705" s="38">
        <v>1437331.75</v>
      </c>
      <c r="M705" s="40">
        <v>1333428.25</v>
      </c>
      <c r="N705" s="6">
        <v>0</v>
      </c>
      <c r="O705" s="6">
        <v>103903.5</v>
      </c>
      <c r="P705" s="38">
        <v>1437331.75</v>
      </c>
      <c r="Q705" s="40">
        <v>1367068.9000000006</v>
      </c>
      <c r="R705" s="6">
        <v>0</v>
      </c>
      <c r="S705" s="6">
        <v>102897.66</v>
      </c>
      <c r="T705" s="38">
        <v>1469966.5600000005</v>
      </c>
      <c r="U705" s="40">
        <v>4745605.8600000003</v>
      </c>
      <c r="V705" s="6">
        <v>0</v>
      </c>
      <c r="W705" s="32">
        <v>449569.14</v>
      </c>
      <c r="X705" s="38">
        <v>5195175</v>
      </c>
      <c r="Y705" s="60"/>
    </row>
    <row r="706" spans="1:25" ht="13.5" outlineLevel="3" thickBot="1" x14ac:dyDescent="0.25">
      <c r="A706" s="205"/>
      <c r="B706" s="95">
        <v>810101</v>
      </c>
      <c r="C706" s="39" t="s">
        <v>370</v>
      </c>
      <c r="D706" s="35" t="s">
        <v>336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925426.79</v>
      </c>
      <c r="J706" s="6">
        <v>0</v>
      </c>
      <c r="K706" s="6">
        <v>114149.56</v>
      </c>
      <c r="L706" s="38">
        <v>1039576.3500000001</v>
      </c>
      <c r="M706" s="40">
        <v>925426.79</v>
      </c>
      <c r="N706" s="6">
        <v>0</v>
      </c>
      <c r="O706" s="6">
        <v>114149.56</v>
      </c>
      <c r="P706" s="38">
        <v>1039576.3500000001</v>
      </c>
      <c r="Q706" s="40">
        <v>906890.69000000018</v>
      </c>
      <c r="R706" s="6">
        <v>0</v>
      </c>
      <c r="S706" s="6">
        <v>113129.51</v>
      </c>
      <c r="T706" s="38">
        <v>1020020.2000000002</v>
      </c>
      <c r="U706" s="40">
        <v>3992028.13</v>
      </c>
      <c r="V706" s="6">
        <v>0</v>
      </c>
      <c r="W706" s="32">
        <v>492418.87</v>
      </c>
      <c r="X706" s="38">
        <v>4484447</v>
      </c>
      <c r="Y706" s="60"/>
    </row>
    <row r="707" spans="1:25" ht="13.5" hidden="1" outlineLevel="3" thickBot="1" x14ac:dyDescent="0.25">
      <c r="A707" s="206"/>
      <c r="B707" s="96">
        <v>810101</v>
      </c>
      <c r="C707" s="41" t="s">
        <v>346</v>
      </c>
      <c r="D707" s="42" t="s">
        <v>337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201">
        <v>810103</v>
      </c>
      <c r="B708" s="97">
        <v>810103</v>
      </c>
      <c r="C708" s="100" t="s">
        <v>127</v>
      </c>
      <c r="D708" s="101" t="s">
        <v>302</v>
      </c>
      <c r="E708" s="107">
        <v>16748537.98</v>
      </c>
      <c r="F708" s="108">
        <v>4796.5199999999995</v>
      </c>
      <c r="G708" s="108">
        <v>441437.22000000003</v>
      </c>
      <c r="H708" s="109">
        <v>17194771.719999999</v>
      </c>
      <c r="I708" s="107">
        <v>14599176.900000002</v>
      </c>
      <c r="J708" s="108">
        <v>14622.97</v>
      </c>
      <c r="K708" s="108">
        <v>507906.2</v>
      </c>
      <c r="L708" s="109">
        <v>15121706.070000002</v>
      </c>
      <c r="M708" s="107">
        <v>14365311.030000001</v>
      </c>
      <c r="N708" s="108">
        <v>14622.97</v>
      </c>
      <c r="O708" s="108">
        <v>502631.03</v>
      </c>
      <c r="P708" s="109">
        <v>14882565.030000001</v>
      </c>
      <c r="Q708" s="107">
        <v>15996444.07</v>
      </c>
      <c r="R708" s="108">
        <v>15427.8</v>
      </c>
      <c r="S708" s="108">
        <v>547144.93999999994</v>
      </c>
      <c r="T708" s="109">
        <v>16559016.810000001</v>
      </c>
      <c r="U708" s="107">
        <v>61709469.980000004</v>
      </c>
      <c r="V708" s="108">
        <v>49470.259999999995</v>
      </c>
      <c r="W708" s="108">
        <v>1999119.39</v>
      </c>
      <c r="X708" s="109">
        <v>63758059.630000003</v>
      </c>
    </row>
    <row r="709" spans="1:25" outlineLevel="2" x14ac:dyDescent="0.2">
      <c r="A709" s="202"/>
      <c r="B709" s="95">
        <v>810103</v>
      </c>
      <c r="C709" s="14" t="s">
        <v>312</v>
      </c>
      <c r="D709" s="35" t="s">
        <v>199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5609264.1000000006</v>
      </c>
      <c r="J709" s="6">
        <v>5275.17</v>
      </c>
      <c r="K709" s="6">
        <v>140671.20000000001</v>
      </c>
      <c r="L709" s="38">
        <v>5755210.4700000007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6734109.6699999971</v>
      </c>
      <c r="R709" s="6">
        <v>6080</v>
      </c>
      <c r="S709" s="6">
        <v>169226.74</v>
      </c>
      <c r="T709" s="38">
        <v>6909416.4099999974</v>
      </c>
      <c r="U709" s="40">
        <v>23366129.779999997</v>
      </c>
      <c r="V709" s="6">
        <v>17420.66</v>
      </c>
      <c r="W709" s="32">
        <v>595613.99</v>
      </c>
      <c r="X709" s="38">
        <v>23979164.429999996</v>
      </c>
      <c r="Y709" s="60"/>
    </row>
    <row r="710" spans="1:25" hidden="1" outlineLevel="2" x14ac:dyDescent="0.2">
      <c r="A710" s="202"/>
      <c r="B710" s="95">
        <v>810103</v>
      </c>
      <c r="C710" s="14" t="s">
        <v>313</v>
      </c>
      <c r="D710" s="35" t="s">
        <v>200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202"/>
      <c r="B711" s="95">
        <v>810103</v>
      </c>
      <c r="C711" s="14" t="s">
        <v>265</v>
      </c>
      <c r="D711" s="35" t="s">
        <v>201</v>
      </c>
      <c r="E711" s="37">
        <v>11101180.199999999</v>
      </c>
      <c r="F711" s="36">
        <v>4006.2</v>
      </c>
      <c r="G711" s="36">
        <v>291117.2</v>
      </c>
      <c r="H711" s="38">
        <v>11396303.599999998</v>
      </c>
      <c r="I711" s="37">
        <v>8989912.8000000007</v>
      </c>
      <c r="J711" s="36">
        <v>9347.7999999999993</v>
      </c>
      <c r="K711" s="36">
        <v>367235</v>
      </c>
      <c r="L711" s="38">
        <v>9366495.6000000015</v>
      </c>
      <c r="M711" s="37">
        <v>8989912.8000000007</v>
      </c>
      <c r="N711" s="36">
        <v>9347.7999999999993</v>
      </c>
      <c r="O711" s="36">
        <v>367235</v>
      </c>
      <c r="P711" s="38">
        <v>9366495.6000000015</v>
      </c>
      <c r="Q711" s="37">
        <v>9262334.4000000022</v>
      </c>
      <c r="R711" s="36">
        <v>9347.7999999999993</v>
      </c>
      <c r="S711" s="36">
        <v>377918.2</v>
      </c>
      <c r="T711" s="38">
        <v>9649600.4000000022</v>
      </c>
      <c r="U711" s="37">
        <v>38343340.200000003</v>
      </c>
      <c r="V711" s="36">
        <v>32049.599999999999</v>
      </c>
      <c r="W711" s="36">
        <v>1403505.4</v>
      </c>
      <c r="X711" s="38">
        <v>39778895.200000003</v>
      </c>
      <c r="Y711" s="65"/>
    </row>
    <row r="712" spans="1:25" hidden="1" outlineLevel="3" x14ac:dyDescent="0.2">
      <c r="A712" s="202"/>
      <c r="B712" s="95">
        <v>810103</v>
      </c>
      <c r="C712" s="39" t="s">
        <v>325</v>
      </c>
      <c r="D712" s="35" t="s">
        <v>331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202"/>
      <c r="B713" s="95">
        <v>810103</v>
      </c>
      <c r="C713" s="39" t="s">
        <v>266</v>
      </c>
      <c r="D713" s="35" t="s">
        <v>332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202"/>
      <c r="B714" s="95">
        <v>810103</v>
      </c>
      <c r="C714" s="39" t="s">
        <v>270</v>
      </c>
      <c r="D714" s="35" t="s">
        <v>333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202"/>
      <c r="B715" s="95">
        <v>810103</v>
      </c>
      <c r="C715" s="39" t="s">
        <v>267</v>
      </c>
      <c r="D715" s="35" t="s">
        <v>334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202"/>
      <c r="B716" s="95">
        <v>810103</v>
      </c>
      <c r="C716" s="39" t="s">
        <v>390</v>
      </c>
      <c r="D716" s="35" t="s">
        <v>335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202"/>
      <c r="B717" s="95">
        <v>810103</v>
      </c>
      <c r="C717" s="57" t="s">
        <v>370</v>
      </c>
      <c r="D717" s="35" t="s">
        <v>336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03"/>
      <c r="B718" s="96">
        <v>810103</v>
      </c>
      <c r="C718" s="41" t="s">
        <v>346</v>
      </c>
      <c r="D718" s="42" t="s">
        <v>337</v>
      </c>
      <c r="E718" s="45">
        <v>11101180.199999999</v>
      </c>
      <c r="F718" s="46">
        <v>4006.2</v>
      </c>
      <c r="G718" s="46">
        <v>291117.2</v>
      </c>
      <c r="H718" s="44">
        <v>11396303.599999998</v>
      </c>
      <c r="I718" s="45">
        <v>8989912.8000000007</v>
      </c>
      <c r="J718" s="46">
        <v>9347.7999999999993</v>
      </c>
      <c r="K718" s="46">
        <v>367235</v>
      </c>
      <c r="L718" s="44">
        <v>9366495.6000000015</v>
      </c>
      <c r="M718" s="45">
        <v>8989912.8000000007</v>
      </c>
      <c r="N718" s="46">
        <v>9347.7999999999993</v>
      </c>
      <c r="O718" s="46">
        <v>367235</v>
      </c>
      <c r="P718" s="44">
        <v>9366495.6000000015</v>
      </c>
      <c r="Q718" s="45">
        <v>9262334.4000000022</v>
      </c>
      <c r="R718" s="46">
        <v>9347.7999999999993</v>
      </c>
      <c r="S718" s="46">
        <v>377918.2</v>
      </c>
      <c r="T718" s="44">
        <v>9649600.4000000022</v>
      </c>
      <c r="U718" s="45">
        <v>38343340.200000003</v>
      </c>
      <c r="V718" s="46">
        <v>32049.599999999999</v>
      </c>
      <c r="W718" s="43">
        <v>1403505.4</v>
      </c>
      <c r="X718" s="44">
        <v>39778895.200000003</v>
      </c>
      <c r="Y718" s="60"/>
    </row>
    <row r="719" spans="1:25" s="106" customFormat="1" outlineLevel="1" x14ac:dyDescent="0.2">
      <c r="A719" s="199">
        <v>810104</v>
      </c>
      <c r="B719" s="97">
        <v>810104</v>
      </c>
      <c r="C719" s="100" t="s">
        <v>128</v>
      </c>
      <c r="D719" s="101" t="s">
        <v>302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18285832.509999998</v>
      </c>
      <c r="J719" s="108">
        <v>18172.920000000002</v>
      </c>
      <c r="K719" s="108">
        <v>1540657.2599999998</v>
      </c>
      <c r="L719" s="109">
        <v>19844662.689999998</v>
      </c>
      <c r="M719" s="107">
        <v>18285832.509999998</v>
      </c>
      <c r="N719" s="108">
        <v>18172.920000000002</v>
      </c>
      <c r="O719" s="108">
        <v>1540657.2599999998</v>
      </c>
      <c r="P719" s="109">
        <v>19844662.689999998</v>
      </c>
      <c r="Q719" s="107">
        <v>24000548.639999993</v>
      </c>
      <c r="R719" s="108">
        <v>28201.49</v>
      </c>
      <c r="S719" s="108">
        <v>1813840.93</v>
      </c>
      <c r="T719" s="109">
        <v>25842591.059999991</v>
      </c>
      <c r="U719" s="107">
        <v>77723139.199999988</v>
      </c>
      <c r="V719" s="108">
        <v>83682.3</v>
      </c>
      <c r="W719" s="108">
        <v>7018281.5500000007</v>
      </c>
      <c r="X719" s="109">
        <v>84825103.049999982</v>
      </c>
    </row>
    <row r="720" spans="1:25" hidden="1" outlineLevel="2" x14ac:dyDescent="0.2">
      <c r="A720" s="200"/>
      <c r="B720" s="95">
        <v>810104</v>
      </c>
      <c r="C720" s="14" t="s">
        <v>312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200"/>
      <c r="B721" s="95">
        <v>810104</v>
      </c>
      <c r="C721" s="14" t="s">
        <v>313</v>
      </c>
      <c r="D721" s="35" t="s">
        <v>200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200"/>
      <c r="B722" s="95">
        <v>810104</v>
      </c>
      <c r="C722" s="14" t="s">
        <v>265</v>
      </c>
      <c r="D722" s="35" t="s">
        <v>201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18285832.509999998</v>
      </c>
      <c r="J722" s="36">
        <v>18172.920000000002</v>
      </c>
      <c r="K722" s="36">
        <v>1540657.2599999998</v>
      </c>
      <c r="L722" s="38">
        <v>19844662.689999998</v>
      </c>
      <c r="M722" s="37">
        <v>18285832.509999998</v>
      </c>
      <c r="N722" s="36">
        <v>18172.920000000002</v>
      </c>
      <c r="O722" s="36">
        <v>1540657.2599999998</v>
      </c>
      <c r="P722" s="38">
        <v>19844662.689999998</v>
      </c>
      <c r="Q722" s="37">
        <v>24000548.639999993</v>
      </c>
      <c r="R722" s="36">
        <v>28201.49</v>
      </c>
      <c r="S722" s="36">
        <v>1813840.93</v>
      </c>
      <c r="T722" s="38">
        <v>25842591.059999991</v>
      </c>
      <c r="U722" s="37">
        <v>77723139.199999988</v>
      </c>
      <c r="V722" s="36">
        <v>83682.3</v>
      </c>
      <c r="W722" s="36">
        <v>7018281.5500000007</v>
      </c>
      <c r="X722" s="38">
        <v>84825103.049999982</v>
      </c>
      <c r="Y722" s="65"/>
    </row>
    <row r="723" spans="1:25" outlineLevel="3" x14ac:dyDescent="0.2">
      <c r="A723" s="200"/>
      <c r="B723" s="95">
        <v>810104</v>
      </c>
      <c r="C723" s="39" t="s">
        <v>325</v>
      </c>
      <c r="D723" s="35" t="s">
        <v>331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6971137.0999999996</v>
      </c>
      <c r="J723" s="6">
        <v>10256.700000000001</v>
      </c>
      <c r="K723" s="6">
        <v>290606.5</v>
      </c>
      <c r="L723" s="38">
        <v>7272000.2999999998</v>
      </c>
      <c r="M723" s="40">
        <v>6971137.0999999996</v>
      </c>
      <c r="N723" s="6">
        <v>10256.700000000001</v>
      </c>
      <c r="O723" s="6">
        <v>290606.5</v>
      </c>
      <c r="P723" s="38">
        <v>7272000.2999999998</v>
      </c>
      <c r="Q723" s="40">
        <v>12271672.459999995</v>
      </c>
      <c r="R723" s="6">
        <v>20486.93</v>
      </c>
      <c r="S723" s="6">
        <v>512173.31</v>
      </c>
      <c r="T723" s="38">
        <v>12804332.699999996</v>
      </c>
      <c r="U723" s="40">
        <v>30640996.11999999</v>
      </c>
      <c r="V723" s="6">
        <v>41000.33</v>
      </c>
      <c r="W723" s="32">
        <v>1491535.43</v>
      </c>
      <c r="X723" s="38">
        <v>32173531.879999988</v>
      </c>
      <c r="Y723" s="60"/>
    </row>
    <row r="724" spans="1:25" outlineLevel="3" x14ac:dyDescent="0.2">
      <c r="A724" s="200"/>
      <c r="B724" s="95">
        <v>810104</v>
      </c>
      <c r="C724" s="39" t="s">
        <v>266</v>
      </c>
      <c r="D724" s="35" t="s">
        <v>332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3950193.78</v>
      </c>
      <c r="J724" s="6">
        <v>7916.22</v>
      </c>
      <c r="K724" s="6">
        <v>839119.32</v>
      </c>
      <c r="L724" s="38">
        <v>4797229.32</v>
      </c>
      <c r="M724" s="40">
        <v>3950193.78</v>
      </c>
      <c r="N724" s="6">
        <v>7916.22</v>
      </c>
      <c r="O724" s="6">
        <v>839119.32</v>
      </c>
      <c r="P724" s="38">
        <v>4797229.32</v>
      </c>
      <c r="Q724" s="40">
        <v>4136930.4400000009</v>
      </c>
      <c r="R724" s="6">
        <v>7714.56</v>
      </c>
      <c r="S724" s="6">
        <v>881387.98</v>
      </c>
      <c r="T724" s="38">
        <v>5026032.9800000004</v>
      </c>
      <c r="U724" s="40">
        <v>16757221.610000001</v>
      </c>
      <c r="V724" s="6">
        <v>39792.22</v>
      </c>
      <c r="W724" s="32">
        <v>3832655.4899999998</v>
      </c>
      <c r="X724" s="38">
        <v>20629669.32</v>
      </c>
      <c r="Y724" s="60"/>
    </row>
    <row r="725" spans="1:25" outlineLevel="3" x14ac:dyDescent="0.2">
      <c r="A725" s="200"/>
      <c r="B725" s="95">
        <v>810104</v>
      </c>
      <c r="C725" s="39" t="s">
        <v>270</v>
      </c>
      <c r="D725" s="35" t="s">
        <v>333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74545.100000000006</v>
      </c>
      <c r="J725" s="6">
        <v>0</v>
      </c>
      <c r="K725" s="6">
        <v>29818.04</v>
      </c>
      <c r="L725" s="38">
        <v>104363.14000000001</v>
      </c>
      <c r="M725" s="40">
        <v>74545.100000000006</v>
      </c>
      <c r="N725" s="6">
        <v>0</v>
      </c>
      <c r="O725" s="6">
        <v>29818.04</v>
      </c>
      <c r="P725" s="38">
        <v>104363.14000000001</v>
      </c>
      <c r="Q725" s="40">
        <v>65033.139999999985</v>
      </c>
      <c r="R725" s="6">
        <v>0</v>
      </c>
      <c r="S725" s="6">
        <v>25368.97</v>
      </c>
      <c r="T725" s="38">
        <v>90402.109999999986</v>
      </c>
      <c r="U725" s="40">
        <v>339819.16000000003</v>
      </c>
      <c r="V725" s="6">
        <v>0</v>
      </c>
      <c r="W725" s="32">
        <v>138334.41</v>
      </c>
      <c r="X725" s="38">
        <v>478153.57000000007</v>
      </c>
      <c r="Y725" s="60"/>
    </row>
    <row r="726" spans="1:25" outlineLevel="3" x14ac:dyDescent="0.2">
      <c r="A726" s="200"/>
      <c r="B726" s="95">
        <v>810104</v>
      </c>
      <c r="C726" s="39" t="s">
        <v>267</v>
      </c>
      <c r="D726" s="35" t="s">
        <v>334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326651.61</v>
      </c>
      <c r="J726" s="6">
        <v>0</v>
      </c>
      <c r="K726" s="6">
        <v>13265.04</v>
      </c>
      <c r="L726" s="38">
        <v>339916.64999999997</v>
      </c>
      <c r="M726" s="40">
        <v>326651.61</v>
      </c>
      <c r="N726" s="6">
        <v>0</v>
      </c>
      <c r="O726" s="6">
        <v>13265.04</v>
      </c>
      <c r="P726" s="38">
        <v>339916.64999999997</v>
      </c>
      <c r="Q726" s="40">
        <v>334610.85999999993</v>
      </c>
      <c r="R726" s="6">
        <v>0</v>
      </c>
      <c r="S726" s="6">
        <v>14088.88</v>
      </c>
      <c r="T726" s="38">
        <v>348699.73999999993</v>
      </c>
      <c r="U726" s="40">
        <v>1575864.2199999997</v>
      </c>
      <c r="V726" s="6">
        <v>0</v>
      </c>
      <c r="W726" s="32">
        <v>65684.479999999996</v>
      </c>
      <c r="X726" s="38">
        <v>1641548.6999999997</v>
      </c>
      <c r="Y726" s="60"/>
    </row>
    <row r="727" spans="1:25" hidden="1" outlineLevel="3" x14ac:dyDescent="0.2">
      <c r="A727" s="200"/>
      <c r="B727" s="95">
        <v>810104</v>
      </c>
      <c r="C727" s="39" t="s">
        <v>390</v>
      </c>
      <c r="D727" s="35" t="s">
        <v>335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05"/>
      <c r="B728" s="95">
        <v>810104</v>
      </c>
      <c r="C728" s="39" t="s">
        <v>370</v>
      </c>
      <c r="D728" s="35" t="s">
        <v>336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6963304.9199999999</v>
      </c>
      <c r="J728" s="6">
        <v>0</v>
      </c>
      <c r="K728" s="6">
        <v>367848.36</v>
      </c>
      <c r="L728" s="38">
        <v>7331153.2800000003</v>
      </c>
      <c r="M728" s="40">
        <v>6963304.9199999999</v>
      </c>
      <c r="N728" s="6">
        <v>0</v>
      </c>
      <c r="O728" s="6">
        <v>367848.36</v>
      </c>
      <c r="P728" s="38">
        <v>7331153.2800000003</v>
      </c>
      <c r="Q728" s="40">
        <v>7192301.7399999946</v>
      </c>
      <c r="R728" s="6">
        <v>0</v>
      </c>
      <c r="S728" s="6">
        <v>380821.79</v>
      </c>
      <c r="T728" s="38">
        <v>7573123.5299999947</v>
      </c>
      <c r="U728" s="40">
        <v>28409238.089999996</v>
      </c>
      <c r="V728" s="6">
        <v>2889.75</v>
      </c>
      <c r="W728" s="32">
        <v>1490071.74</v>
      </c>
      <c r="X728" s="38">
        <v>29902199.579999994</v>
      </c>
      <c r="Y728" s="60"/>
    </row>
    <row r="729" spans="1:25" ht="13.5" hidden="1" outlineLevel="3" thickBot="1" x14ac:dyDescent="0.25">
      <c r="A729" s="206"/>
      <c r="B729" s="96">
        <v>810104</v>
      </c>
      <c r="C729" s="41" t="s">
        <v>346</v>
      </c>
      <c r="D729" s="42" t="s">
        <v>337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9">
        <v>810105</v>
      </c>
      <c r="B730" s="97">
        <v>810105</v>
      </c>
      <c r="C730" s="100" t="s">
        <v>129</v>
      </c>
      <c r="D730" s="101" t="s">
        <v>302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1713796.84</v>
      </c>
      <c r="J730" s="108">
        <v>0</v>
      </c>
      <c r="K730" s="108">
        <v>56489.16</v>
      </c>
      <c r="L730" s="109">
        <v>1770286</v>
      </c>
      <c r="M730" s="107">
        <v>1713796.84</v>
      </c>
      <c r="N730" s="108">
        <v>0</v>
      </c>
      <c r="O730" s="108">
        <v>56489.16</v>
      </c>
      <c r="P730" s="109">
        <v>1770286</v>
      </c>
      <c r="Q730" s="107">
        <v>3419884.2200000021</v>
      </c>
      <c r="R730" s="108">
        <v>0</v>
      </c>
      <c r="S730" s="108">
        <v>115438.5</v>
      </c>
      <c r="T730" s="109">
        <v>3535322.7200000021</v>
      </c>
      <c r="U730" s="107">
        <v>12841570.040000001</v>
      </c>
      <c r="V730" s="108">
        <v>5599.54</v>
      </c>
      <c r="W730" s="108">
        <v>370560.2</v>
      </c>
      <c r="X730" s="109">
        <v>13217729.779999999</v>
      </c>
    </row>
    <row r="731" spans="1:25" hidden="1" outlineLevel="2" x14ac:dyDescent="0.2">
      <c r="A731" s="200"/>
      <c r="B731" s="95">
        <v>810105</v>
      </c>
      <c r="C731" s="14" t="s">
        <v>312</v>
      </c>
      <c r="D731" s="35" t="s">
        <v>199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200"/>
      <c r="B732" s="95">
        <v>810105</v>
      </c>
      <c r="C732" s="14" t="s">
        <v>313</v>
      </c>
      <c r="D732" s="35" t="s">
        <v>200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200"/>
      <c r="B733" s="95">
        <v>810105</v>
      </c>
      <c r="C733" s="14" t="s">
        <v>265</v>
      </c>
      <c r="D733" s="35" t="s">
        <v>201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1713796.84</v>
      </c>
      <c r="J733" s="36">
        <v>0</v>
      </c>
      <c r="K733" s="36">
        <v>56489.16</v>
      </c>
      <c r="L733" s="38">
        <v>1770286</v>
      </c>
      <c r="M733" s="37">
        <v>1713796.84</v>
      </c>
      <c r="N733" s="36">
        <v>0</v>
      </c>
      <c r="O733" s="36">
        <v>56489.16</v>
      </c>
      <c r="P733" s="38">
        <v>1770286</v>
      </c>
      <c r="Q733" s="37">
        <v>3419884.2200000021</v>
      </c>
      <c r="R733" s="36">
        <v>0</v>
      </c>
      <c r="S733" s="36">
        <v>115438.5</v>
      </c>
      <c r="T733" s="38">
        <v>3535322.7200000021</v>
      </c>
      <c r="U733" s="37">
        <v>12841570.040000001</v>
      </c>
      <c r="V733" s="36">
        <v>5599.54</v>
      </c>
      <c r="W733" s="36">
        <v>370560.2</v>
      </c>
      <c r="X733" s="38">
        <v>13217729.779999999</v>
      </c>
      <c r="Y733" s="65"/>
    </row>
    <row r="734" spans="1:25" outlineLevel="3" x14ac:dyDescent="0.2">
      <c r="A734" s="200"/>
      <c r="B734" s="95">
        <v>810105</v>
      </c>
      <c r="C734" s="39" t="s">
        <v>325</v>
      </c>
      <c r="D734" s="35" t="s">
        <v>331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1710814.56</v>
      </c>
      <c r="J734" s="6">
        <v>0</v>
      </c>
      <c r="K734" s="6">
        <v>56489.16</v>
      </c>
      <c r="L734" s="38">
        <v>1767303.72</v>
      </c>
      <c r="M734" s="40">
        <v>1710814.56</v>
      </c>
      <c r="N734" s="6">
        <v>0</v>
      </c>
      <c r="O734" s="6">
        <v>56489.16</v>
      </c>
      <c r="P734" s="38">
        <v>1767303.72</v>
      </c>
      <c r="Q734" s="40">
        <v>3418393.0800000019</v>
      </c>
      <c r="R734" s="6">
        <v>0</v>
      </c>
      <c r="S734" s="6">
        <v>115438.5</v>
      </c>
      <c r="T734" s="38">
        <v>3533831.5800000019</v>
      </c>
      <c r="U734" s="40">
        <v>12834114.340000002</v>
      </c>
      <c r="V734" s="6">
        <v>5599.54</v>
      </c>
      <c r="W734" s="32">
        <v>370560.2</v>
      </c>
      <c r="X734" s="38">
        <v>13210274.08</v>
      </c>
      <c r="Y734" s="60"/>
    </row>
    <row r="735" spans="1:25" hidden="1" outlineLevel="3" x14ac:dyDescent="0.2">
      <c r="A735" s="200"/>
      <c r="B735" s="95">
        <v>810105</v>
      </c>
      <c r="C735" s="39" t="s">
        <v>266</v>
      </c>
      <c r="D735" s="35" t="s">
        <v>332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idden="1" outlineLevel="3" x14ac:dyDescent="0.2">
      <c r="A736" s="200"/>
      <c r="B736" s="95">
        <v>810105</v>
      </c>
      <c r="C736" s="39" t="s">
        <v>270</v>
      </c>
      <c r="D736" s="35" t="s">
        <v>333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outlineLevel="3" thickBot="1" x14ac:dyDescent="0.25">
      <c r="A737" s="200"/>
      <c r="B737" s="95">
        <v>810105</v>
      </c>
      <c r="C737" s="39" t="s">
        <v>267</v>
      </c>
      <c r="D737" s="35" t="s">
        <v>334</v>
      </c>
      <c r="E737" s="40">
        <v>0</v>
      </c>
      <c r="F737" s="6">
        <v>0</v>
      </c>
      <c r="G737" s="6">
        <v>0</v>
      </c>
      <c r="H737" s="38">
        <v>0</v>
      </c>
      <c r="I737" s="40">
        <v>2982.28</v>
      </c>
      <c r="J737" s="6">
        <v>0</v>
      </c>
      <c r="K737" s="6">
        <v>0</v>
      </c>
      <c r="L737" s="38">
        <v>2982.28</v>
      </c>
      <c r="M737" s="40">
        <v>2982.28</v>
      </c>
      <c r="N737" s="6">
        <v>0</v>
      </c>
      <c r="O737" s="6">
        <v>0</v>
      </c>
      <c r="P737" s="38">
        <v>2982.28</v>
      </c>
      <c r="Q737" s="40">
        <v>1491.1399999999999</v>
      </c>
      <c r="R737" s="6">
        <v>0</v>
      </c>
      <c r="S737" s="6">
        <v>0</v>
      </c>
      <c r="T737" s="38">
        <v>1491.1399999999999</v>
      </c>
      <c r="U737" s="40">
        <v>7455.7000000000007</v>
      </c>
      <c r="V737" s="6">
        <v>0</v>
      </c>
      <c r="W737" s="32">
        <v>0</v>
      </c>
      <c r="X737" s="38">
        <v>7455.7000000000007</v>
      </c>
      <c r="Y737" s="60"/>
    </row>
    <row r="738" spans="1:25" ht="13.5" hidden="1" outlineLevel="3" thickBot="1" x14ac:dyDescent="0.25">
      <c r="A738" s="200"/>
      <c r="B738" s="95">
        <v>810105</v>
      </c>
      <c r="C738" s="39" t="s">
        <v>390</v>
      </c>
      <c r="D738" s="35" t="s">
        <v>335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05"/>
      <c r="B739" s="95">
        <v>810105</v>
      </c>
      <c r="C739" s="39" t="s">
        <v>370</v>
      </c>
      <c r="D739" s="35" t="s">
        <v>336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06"/>
      <c r="B740" s="96">
        <v>810105</v>
      </c>
      <c r="C740" s="41" t="s">
        <v>346</v>
      </c>
      <c r="D740" s="42" t="s">
        <v>337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9">
        <v>810106</v>
      </c>
      <c r="B741" s="97">
        <v>810106</v>
      </c>
      <c r="C741" s="100" t="s">
        <v>130</v>
      </c>
      <c r="D741" s="101" t="s">
        <v>302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6885607.96</v>
      </c>
      <c r="J741" s="108">
        <v>5713.68</v>
      </c>
      <c r="K741" s="108">
        <v>333798.14</v>
      </c>
      <c r="L741" s="109">
        <v>7225119.7799999993</v>
      </c>
      <c r="M741" s="107">
        <v>6666898.9199999999</v>
      </c>
      <c r="N741" s="108">
        <v>5713.68</v>
      </c>
      <c r="O741" s="108">
        <v>328827.48</v>
      </c>
      <c r="P741" s="109">
        <v>7001440.0800000001</v>
      </c>
      <c r="Q741" s="107">
        <v>8667040.8000000007</v>
      </c>
      <c r="R741" s="108">
        <v>7287.05</v>
      </c>
      <c r="S741" s="108">
        <v>386756.37</v>
      </c>
      <c r="T741" s="109">
        <v>9061084.2200000007</v>
      </c>
      <c r="U741" s="107">
        <v>28339493.98</v>
      </c>
      <c r="V741" s="108">
        <v>18714.41</v>
      </c>
      <c r="W741" s="108">
        <v>1439961.6099999999</v>
      </c>
      <c r="X741" s="109">
        <v>29798170</v>
      </c>
    </row>
    <row r="742" spans="1:25" outlineLevel="2" x14ac:dyDescent="0.2">
      <c r="A742" s="200"/>
      <c r="B742" s="95">
        <v>810106</v>
      </c>
      <c r="C742" s="14" t="s">
        <v>312</v>
      </c>
      <c r="D742" s="35" t="s">
        <v>199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5239075.6399999997</v>
      </c>
      <c r="J742" s="6">
        <v>4970.66</v>
      </c>
      <c r="K742" s="6">
        <v>124266.5</v>
      </c>
      <c r="L742" s="38">
        <v>5368312.8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6918036.8100000005</v>
      </c>
      <c r="R742" s="6">
        <v>6300.58</v>
      </c>
      <c r="S742" s="6">
        <v>163815.07999999999</v>
      </c>
      <c r="T742" s="38">
        <v>7088152.4700000007</v>
      </c>
      <c r="U742" s="40">
        <v>21812936.43</v>
      </c>
      <c r="V742" s="6">
        <v>16241.9</v>
      </c>
      <c r="W742" s="32">
        <v>538791.66999999993</v>
      </c>
      <c r="X742" s="38">
        <v>22367970</v>
      </c>
      <c r="Y742" s="60"/>
    </row>
    <row r="743" spans="1:25" hidden="1" outlineLevel="2" x14ac:dyDescent="0.2">
      <c r="A743" s="200"/>
      <c r="B743" s="95">
        <v>810106</v>
      </c>
      <c r="C743" s="14" t="s">
        <v>313</v>
      </c>
      <c r="D743" s="35" t="s">
        <v>200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200"/>
      <c r="B744" s="95">
        <v>810106</v>
      </c>
      <c r="C744" s="14" t="s">
        <v>265</v>
      </c>
      <c r="D744" s="35" t="s">
        <v>201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1646532.32</v>
      </c>
      <c r="J744" s="36">
        <v>743.02</v>
      </c>
      <c r="K744" s="36">
        <v>209531.64</v>
      </c>
      <c r="L744" s="38">
        <v>1856806.98</v>
      </c>
      <c r="M744" s="37">
        <v>1646532.32</v>
      </c>
      <c r="N744" s="36">
        <v>743.02</v>
      </c>
      <c r="O744" s="36">
        <v>209531.64</v>
      </c>
      <c r="P744" s="38">
        <v>1856806.98</v>
      </c>
      <c r="Q744" s="37">
        <v>1749003.99</v>
      </c>
      <c r="R744" s="36">
        <v>986.47</v>
      </c>
      <c r="S744" s="36">
        <v>222941.29</v>
      </c>
      <c r="T744" s="38">
        <v>1972931.75</v>
      </c>
      <c r="U744" s="37">
        <v>6526557.5500000007</v>
      </c>
      <c r="V744" s="36">
        <v>2472.5100000000002</v>
      </c>
      <c r="W744" s="36">
        <v>901169.94000000006</v>
      </c>
      <c r="X744" s="38">
        <v>7430200.0000000009</v>
      </c>
      <c r="Y744" s="65"/>
    </row>
    <row r="745" spans="1:25" hidden="1" outlineLevel="3" x14ac:dyDescent="0.2">
      <c r="A745" s="200"/>
      <c r="B745" s="95">
        <v>810106</v>
      </c>
      <c r="C745" s="39" t="s">
        <v>325</v>
      </c>
      <c r="D745" s="35" t="s">
        <v>331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200"/>
      <c r="B746" s="95">
        <v>810106</v>
      </c>
      <c r="C746" s="39" t="s">
        <v>266</v>
      </c>
      <c r="D746" s="35" t="s">
        <v>332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200"/>
      <c r="B747" s="95">
        <v>810106</v>
      </c>
      <c r="C747" s="39" t="s">
        <v>270</v>
      </c>
      <c r="D747" s="35" t="s">
        <v>333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1646532.32</v>
      </c>
      <c r="J747" s="6">
        <v>743.02</v>
      </c>
      <c r="K747" s="6">
        <v>209531.64</v>
      </c>
      <c r="L747" s="38">
        <v>1856806.98</v>
      </c>
      <c r="M747" s="40">
        <v>1646532.32</v>
      </c>
      <c r="N747" s="6">
        <v>743.02</v>
      </c>
      <c r="O747" s="6">
        <v>209531.64</v>
      </c>
      <c r="P747" s="38">
        <v>1856806.98</v>
      </c>
      <c r="Q747" s="40">
        <v>1749003.99</v>
      </c>
      <c r="R747" s="6">
        <v>986.47</v>
      </c>
      <c r="S747" s="6">
        <v>222941.29</v>
      </c>
      <c r="T747" s="38">
        <v>1972931.75</v>
      </c>
      <c r="U747" s="40">
        <v>6526557.5500000007</v>
      </c>
      <c r="V747" s="6">
        <v>2472.5100000000002</v>
      </c>
      <c r="W747" s="32">
        <v>901169.94000000006</v>
      </c>
      <c r="X747" s="38">
        <v>7430200.0000000009</v>
      </c>
      <c r="Y747" s="60"/>
    </row>
    <row r="748" spans="1:25" ht="13.5" hidden="1" outlineLevel="3" thickBot="1" x14ac:dyDescent="0.25">
      <c r="A748" s="200"/>
      <c r="B748" s="95">
        <v>810106</v>
      </c>
      <c r="C748" s="39" t="s">
        <v>267</v>
      </c>
      <c r="D748" s="35" t="s">
        <v>334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200"/>
      <c r="B749" s="95">
        <v>810106</v>
      </c>
      <c r="C749" s="39" t="s">
        <v>390</v>
      </c>
      <c r="D749" s="35" t="s">
        <v>335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05"/>
      <c r="B750" s="95">
        <v>810106</v>
      </c>
      <c r="C750" s="39" t="s">
        <v>370</v>
      </c>
      <c r="D750" s="35" t="s">
        <v>336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06"/>
      <c r="B751" s="96">
        <v>810106</v>
      </c>
      <c r="C751" s="41" t="s">
        <v>346</v>
      </c>
      <c r="D751" s="42" t="s">
        <v>337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201">
        <v>810144</v>
      </c>
      <c r="B752" s="97">
        <v>810144</v>
      </c>
      <c r="C752" s="100" t="s">
        <v>131</v>
      </c>
      <c r="D752" s="101" t="s">
        <v>302</v>
      </c>
      <c r="E752" s="107">
        <v>18690451.809999999</v>
      </c>
      <c r="F752" s="108">
        <v>113594.38</v>
      </c>
      <c r="G752" s="108">
        <v>1317290.2999999998</v>
      </c>
      <c r="H752" s="109">
        <v>20121336.489999998</v>
      </c>
      <c r="I752" s="107">
        <v>11518432.58</v>
      </c>
      <c r="J752" s="108">
        <v>104745.38</v>
      </c>
      <c r="K752" s="108">
        <v>826647.59999999986</v>
      </c>
      <c r="L752" s="109">
        <v>12449825.560000001</v>
      </c>
      <c r="M752" s="107">
        <v>11237891.899999999</v>
      </c>
      <c r="N752" s="108">
        <v>104745.38</v>
      </c>
      <c r="O752" s="108">
        <v>806608.98</v>
      </c>
      <c r="P752" s="109">
        <v>12149246.26</v>
      </c>
      <c r="Q752" s="107">
        <v>12389984.020000003</v>
      </c>
      <c r="R752" s="108">
        <v>111544.90000000001</v>
      </c>
      <c r="S752" s="108">
        <v>881238.07</v>
      </c>
      <c r="T752" s="109">
        <v>13382766.990000004</v>
      </c>
      <c r="U752" s="107">
        <v>53836760.310000002</v>
      </c>
      <c r="V752" s="108">
        <v>434630.04000000004</v>
      </c>
      <c r="W752" s="108">
        <v>3831784.95</v>
      </c>
      <c r="X752" s="109">
        <v>58103175.300000004</v>
      </c>
    </row>
    <row r="753" spans="1:25" outlineLevel="2" x14ac:dyDescent="0.2">
      <c r="A753" s="202"/>
      <c r="B753" s="95">
        <v>810144</v>
      </c>
      <c r="C753" s="14" t="s">
        <v>312</v>
      </c>
      <c r="D753" s="35" t="s">
        <v>199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6655684.5</v>
      </c>
      <c r="J753" s="6">
        <v>51527.88</v>
      </c>
      <c r="K753" s="6">
        <v>506690.81999999995</v>
      </c>
      <c r="L753" s="38">
        <v>7213903.2000000002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6994633.950000002</v>
      </c>
      <c r="R753" s="6">
        <v>55616.15</v>
      </c>
      <c r="S753" s="6">
        <v>533770.6</v>
      </c>
      <c r="T753" s="38">
        <v>7584020.700000002</v>
      </c>
      <c r="U753" s="40">
        <v>27582126.130000003</v>
      </c>
      <c r="V753" s="6">
        <v>214561.28</v>
      </c>
      <c r="W753" s="32">
        <v>2261242.59</v>
      </c>
      <c r="X753" s="38">
        <v>30057930.000000004</v>
      </c>
      <c r="Y753" s="60"/>
    </row>
    <row r="754" spans="1:25" hidden="1" outlineLevel="2" x14ac:dyDescent="0.2">
      <c r="A754" s="202"/>
      <c r="B754" s="95">
        <v>810144</v>
      </c>
      <c r="C754" s="14" t="s">
        <v>313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202"/>
      <c r="B755" s="95">
        <v>810144</v>
      </c>
      <c r="C755" s="14" t="s">
        <v>265</v>
      </c>
      <c r="D755" s="35" t="s">
        <v>201</v>
      </c>
      <c r="E755" s="37">
        <v>11133787.949999999</v>
      </c>
      <c r="F755" s="36">
        <v>57705.01</v>
      </c>
      <c r="G755" s="36">
        <v>583161.32999999996</v>
      </c>
      <c r="H755" s="38">
        <v>11774654.289999999</v>
      </c>
      <c r="I755" s="37">
        <v>4862748.08</v>
      </c>
      <c r="J755" s="36">
        <v>53217.500000000007</v>
      </c>
      <c r="K755" s="36">
        <v>319956.77999999997</v>
      </c>
      <c r="L755" s="38">
        <v>5235922.3600000003</v>
      </c>
      <c r="M755" s="37">
        <v>4862748.08</v>
      </c>
      <c r="N755" s="36">
        <v>53217.500000000007</v>
      </c>
      <c r="O755" s="36">
        <v>319956.77999999997</v>
      </c>
      <c r="P755" s="38">
        <v>5235922.3600000003</v>
      </c>
      <c r="Q755" s="37">
        <v>5395350.0700000012</v>
      </c>
      <c r="R755" s="36">
        <v>55928.750000000007</v>
      </c>
      <c r="S755" s="36">
        <v>347467.47</v>
      </c>
      <c r="T755" s="38">
        <v>5798746.290000001</v>
      </c>
      <c r="U755" s="37">
        <v>26254634.180000003</v>
      </c>
      <c r="V755" s="36">
        <v>220068.76</v>
      </c>
      <c r="W755" s="36">
        <v>1570542.36</v>
      </c>
      <c r="X755" s="38">
        <v>28045245.300000004</v>
      </c>
      <c r="Y755" s="65"/>
    </row>
    <row r="756" spans="1:25" outlineLevel="3" x14ac:dyDescent="0.2">
      <c r="A756" s="202"/>
      <c r="B756" s="95">
        <v>810144</v>
      </c>
      <c r="C756" s="39" t="s">
        <v>325</v>
      </c>
      <c r="D756" s="35" t="s">
        <v>331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1568703.07</v>
      </c>
      <c r="J756" s="6">
        <v>31531.72</v>
      </c>
      <c r="K756" s="6">
        <v>55180.51</v>
      </c>
      <c r="L756" s="38">
        <v>1655415.3</v>
      </c>
      <c r="M756" s="40">
        <v>1568703.07</v>
      </c>
      <c r="N756" s="6">
        <v>31531.72</v>
      </c>
      <c r="O756" s="6">
        <v>55180.51</v>
      </c>
      <c r="P756" s="38">
        <v>1655415.3</v>
      </c>
      <c r="Q756" s="40">
        <v>1941686.1200000008</v>
      </c>
      <c r="R756" s="6">
        <v>35767.9</v>
      </c>
      <c r="S756" s="6">
        <v>66426.100000000006</v>
      </c>
      <c r="T756" s="38">
        <v>2043880.1200000008</v>
      </c>
      <c r="U756" s="40">
        <v>5859570.2600000007</v>
      </c>
      <c r="V756" s="6">
        <v>147445.94</v>
      </c>
      <c r="W756" s="32">
        <v>299327.80000000005</v>
      </c>
      <c r="X756" s="38">
        <v>6306344.0000000009</v>
      </c>
      <c r="Y756" s="60"/>
    </row>
    <row r="757" spans="1:25" outlineLevel="3" x14ac:dyDescent="0.2">
      <c r="A757" s="202"/>
      <c r="B757" s="95">
        <v>810144</v>
      </c>
      <c r="C757" s="39" t="s">
        <v>266</v>
      </c>
      <c r="D757" s="35" t="s">
        <v>332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1980770.32</v>
      </c>
      <c r="J757" s="6">
        <v>20350.38</v>
      </c>
      <c r="K757" s="6">
        <v>230637.64</v>
      </c>
      <c r="L757" s="38">
        <v>2231758.34</v>
      </c>
      <c r="M757" s="40">
        <v>1980770.32</v>
      </c>
      <c r="N757" s="6">
        <v>20350.38</v>
      </c>
      <c r="O757" s="6">
        <v>230637.64</v>
      </c>
      <c r="P757" s="38">
        <v>2231758.34</v>
      </c>
      <c r="Q757" s="40">
        <v>2088056.3800000001</v>
      </c>
      <c r="R757" s="6">
        <v>18825.45</v>
      </c>
      <c r="S757" s="6">
        <v>246299.66</v>
      </c>
      <c r="T757" s="38">
        <v>2353181.4900000002</v>
      </c>
      <c r="U757" s="40">
        <v>9094972.0100000016</v>
      </c>
      <c r="V757" s="6">
        <v>65945.820000000007</v>
      </c>
      <c r="W757" s="32">
        <v>1014272.17</v>
      </c>
      <c r="X757" s="38">
        <v>10175190.000000002</v>
      </c>
      <c r="Y757" s="60"/>
    </row>
    <row r="758" spans="1:25" outlineLevel="3" x14ac:dyDescent="0.2">
      <c r="A758" s="202"/>
      <c r="B758" s="95">
        <v>810144</v>
      </c>
      <c r="C758" s="39" t="s">
        <v>270</v>
      </c>
      <c r="D758" s="35" t="s">
        <v>333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81453.45</v>
      </c>
      <c r="J758" s="6">
        <v>0</v>
      </c>
      <c r="K758" s="6">
        <v>8771.91</v>
      </c>
      <c r="L758" s="38">
        <v>90225.36</v>
      </c>
      <c r="M758" s="40">
        <v>81453.45</v>
      </c>
      <c r="N758" s="6">
        <v>0</v>
      </c>
      <c r="O758" s="6">
        <v>8771.91</v>
      </c>
      <c r="P758" s="38">
        <v>90225.36</v>
      </c>
      <c r="Q758" s="40">
        <v>95868.050000000032</v>
      </c>
      <c r="R758" s="6">
        <v>0</v>
      </c>
      <c r="S758" s="6">
        <v>9586.81</v>
      </c>
      <c r="T758" s="38">
        <v>105454.86000000003</v>
      </c>
      <c r="U758" s="40">
        <v>373730.51000000007</v>
      </c>
      <c r="V758" s="6">
        <v>0</v>
      </c>
      <c r="W758" s="32">
        <v>39802.39</v>
      </c>
      <c r="X758" s="38">
        <v>413532.90000000008</v>
      </c>
      <c r="Y758" s="60"/>
    </row>
    <row r="759" spans="1:25" outlineLevel="3" x14ac:dyDescent="0.2">
      <c r="A759" s="202"/>
      <c r="B759" s="95">
        <v>810144</v>
      </c>
      <c r="C759" s="39" t="s">
        <v>267</v>
      </c>
      <c r="D759" s="35" t="s">
        <v>334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96731.24</v>
      </c>
      <c r="J759" s="6">
        <v>0</v>
      </c>
      <c r="K759" s="6">
        <v>6671.12</v>
      </c>
      <c r="L759" s="38">
        <v>103402.36</v>
      </c>
      <c r="M759" s="40">
        <v>96731.24</v>
      </c>
      <c r="N759" s="6">
        <v>0</v>
      </c>
      <c r="O759" s="6">
        <v>6671.12</v>
      </c>
      <c r="P759" s="38">
        <v>103402.36</v>
      </c>
      <c r="Q759" s="40">
        <v>99929.120000000024</v>
      </c>
      <c r="R759" s="6">
        <v>0</v>
      </c>
      <c r="S759" s="6">
        <v>6459.3</v>
      </c>
      <c r="T759" s="38">
        <v>106388.42000000003</v>
      </c>
      <c r="U759" s="40">
        <v>435459</v>
      </c>
      <c r="V759" s="6">
        <v>0</v>
      </c>
      <c r="W759" s="32">
        <v>31519.399999999998</v>
      </c>
      <c r="X759" s="38">
        <v>466978.4</v>
      </c>
      <c r="Y759" s="60"/>
    </row>
    <row r="760" spans="1:25" hidden="1" outlineLevel="3" x14ac:dyDescent="0.2">
      <c r="A760" s="202"/>
      <c r="B760" s="95">
        <v>810144</v>
      </c>
      <c r="C760" s="39" t="s">
        <v>390</v>
      </c>
      <c r="D760" s="35" t="s">
        <v>335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202"/>
      <c r="B761" s="95">
        <v>810144</v>
      </c>
      <c r="C761" s="57" t="s">
        <v>370</v>
      </c>
      <c r="D761" s="35" t="s">
        <v>336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03"/>
      <c r="B762" s="96">
        <v>810144</v>
      </c>
      <c r="C762" s="41" t="s">
        <v>346</v>
      </c>
      <c r="D762" s="42" t="s">
        <v>337</v>
      </c>
      <c r="E762" s="45">
        <v>7050912</v>
      </c>
      <c r="F762" s="46">
        <v>2670.8</v>
      </c>
      <c r="G762" s="46">
        <v>129533.80000000002</v>
      </c>
      <c r="H762" s="44">
        <v>7183116.5999999996</v>
      </c>
      <c r="I762" s="45">
        <v>1135090</v>
      </c>
      <c r="J762" s="46">
        <v>1335.4</v>
      </c>
      <c r="K762" s="46">
        <v>18695.599999999999</v>
      </c>
      <c r="L762" s="44">
        <v>1155121</v>
      </c>
      <c r="M762" s="45">
        <v>1135090</v>
      </c>
      <c r="N762" s="46">
        <v>1335.4</v>
      </c>
      <c r="O762" s="46">
        <v>18695.599999999999</v>
      </c>
      <c r="P762" s="44">
        <v>1155121</v>
      </c>
      <c r="Q762" s="45">
        <v>1169810.4000000004</v>
      </c>
      <c r="R762" s="46">
        <v>1335.4</v>
      </c>
      <c r="S762" s="46">
        <v>18695.599999999999</v>
      </c>
      <c r="T762" s="44">
        <v>1189841.4000000004</v>
      </c>
      <c r="U762" s="45">
        <v>10490902.4</v>
      </c>
      <c r="V762" s="46">
        <v>6677</v>
      </c>
      <c r="W762" s="43">
        <v>185620.60000000003</v>
      </c>
      <c r="X762" s="44">
        <v>10683200</v>
      </c>
      <c r="Y762" s="60"/>
    </row>
    <row r="763" spans="1:25" s="106" customFormat="1" outlineLevel="1" x14ac:dyDescent="0.2">
      <c r="A763" s="201">
        <v>810173</v>
      </c>
      <c r="B763" s="97">
        <v>810173</v>
      </c>
      <c r="C763" s="100" t="s">
        <v>21</v>
      </c>
      <c r="D763" s="101" t="s">
        <v>302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3794057.9999999995</v>
      </c>
      <c r="J763" s="108">
        <v>0</v>
      </c>
      <c r="K763" s="108">
        <v>92538</v>
      </c>
      <c r="L763" s="109">
        <v>3886595.9999999995</v>
      </c>
      <c r="M763" s="107">
        <v>3636743.4</v>
      </c>
      <c r="N763" s="108">
        <v>0</v>
      </c>
      <c r="O763" s="108">
        <v>87911.099999999991</v>
      </c>
      <c r="P763" s="109">
        <v>3724654.5</v>
      </c>
      <c r="Q763" s="107">
        <v>4000816.2999999993</v>
      </c>
      <c r="R763" s="108">
        <v>0</v>
      </c>
      <c r="S763" s="108">
        <v>98380.73</v>
      </c>
      <c r="T763" s="109">
        <v>4099197.0299999993</v>
      </c>
      <c r="U763" s="107">
        <v>15822967.979999999</v>
      </c>
      <c r="V763" s="108">
        <v>0</v>
      </c>
      <c r="W763" s="108">
        <v>371182.01999999996</v>
      </c>
      <c r="X763" s="109">
        <v>16194149.999999998</v>
      </c>
    </row>
    <row r="764" spans="1:25" hidden="1" outlineLevel="2" x14ac:dyDescent="0.2">
      <c r="A764" s="202"/>
      <c r="B764" s="95">
        <v>810173</v>
      </c>
      <c r="C764" s="14" t="s">
        <v>312</v>
      </c>
      <c r="D764" s="35" t="s">
        <v>199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202"/>
      <c r="B765" s="95">
        <v>810173</v>
      </c>
      <c r="C765" s="14" t="s">
        <v>313</v>
      </c>
      <c r="D765" s="35" t="s">
        <v>200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3794057.9999999995</v>
      </c>
      <c r="J765" s="6">
        <v>0</v>
      </c>
      <c r="K765" s="6">
        <v>92538</v>
      </c>
      <c r="L765" s="38">
        <v>3886595.9999999995</v>
      </c>
      <c r="M765" s="40">
        <v>3636743.4</v>
      </c>
      <c r="N765" s="6">
        <v>0</v>
      </c>
      <c r="O765" s="6">
        <v>87911.099999999991</v>
      </c>
      <c r="P765" s="38">
        <v>3724654.5</v>
      </c>
      <c r="Q765" s="40">
        <v>4000816.2999999993</v>
      </c>
      <c r="R765" s="6">
        <v>0</v>
      </c>
      <c r="S765" s="6">
        <v>98380.73</v>
      </c>
      <c r="T765" s="38">
        <v>4099197.0299999993</v>
      </c>
      <c r="U765" s="40">
        <v>15822967.979999999</v>
      </c>
      <c r="V765" s="6">
        <v>0</v>
      </c>
      <c r="W765" s="32">
        <v>371182.01999999996</v>
      </c>
      <c r="X765" s="38">
        <v>16194149.999999998</v>
      </c>
      <c r="Y765" s="60"/>
    </row>
    <row r="766" spans="1:25" ht="13.5" hidden="1" outlineLevel="2" collapsed="1" thickBot="1" x14ac:dyDescent="0.25">
      <c r="A766" s="202"/>
      <c r="B766" s="95">
        <v>810173</v>
      </c>
      <c r="C766" s="14" t="s">
        <v>265</v>
      </c>
      <c r="D766" s="35" t="s">
        <v>201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202"/>
      <c r="B767" s="95">
        <v>810173</v>
      </c>
      <c r="C767" s="39" t="s">
        <v>325</v>
      </c>
      <c r="D767" s="35" t="s">
        <v>331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202"/>
      <c r="B768" s="95">
        <v>810173</v>
      </c>
      <c r="C768" s="39" t="s">
        <v>266</v>
      </c>
      <c r="D768" s="35" t="s">
        <v>332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202"/>
      <c r="B769" s="95">
        <v>810173</v>
      </c>
      <c r="C769" s="39" t="s">
        <v>270</v>
      </c>
      <c r="D769" s="35" t="s">
        <v>333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202"/>
      <c r="B770" s="95">
        <v>810173</v>
      </c>
      <c r="C770" s="39" t="s">
        <v>267</v>
      </c>
      <c r="D770" s="35" t="s">
        <v>334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202"/>
      <c r="B771" s="95">
        <v>810173</v>
      </c>
      <c r="C771" s="39" t="s">
        <v>390</v>
      </c>
      <c r="D771" s="35" t="s">
        <v>335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202"/>
      <c r="B772" s="95">
        <v>810173</v>
      </c>
      <c r="C772" s="57" t="s">
        <v>370</v>
      </c>
      <c r="D772" s="35" t="s">
        <v>336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03"/>
      <c r="B773" s="96">
        <v>810173</v>
      </c>
      <c r="C773" s="41" t="s">
        <v>346</v>
      </c>
      <c r="D773" s="42" t="s">
        <v>337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9">
        <v>810177</v>
      </c>
      <c r="B774" s="97">
        <v>810177</v>
      </c>
      <c r="C774" s="100" t="s">
        <v>84</v>
      </c>
      <c r="D774" s="101" t="s">
        <v>302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2849670.39</v>
      </c>
      <c r="J774" s="108">
        <v>0</v>
      </c>
      <c r="K774" s="108">
        <v>63858.16</v>
      </c>
      <c r="L774" s="109">
        <v>2913528.5500000003</v>
      </c>
      <c r="M774" s="107">
        <v>2737918.6100000003</v>
      </c>
      <c r="N774" s="108">
        <v>0</v>
      </c>
      <c r="O774" s="108">
        <v>55875.89</v>
      </c>
      <c r="P774" s="109">
        <v>2793794.5000000005</v>
      </c>
      <c r="Q774" s="107">
        <v>2844723.8099999977</v>
      </c>
      <c r="R774" s="108">
        <v>0</v>
      </c>
      <c r="S774" s="108">
        <v>61135.77</v>
      </c>
      <c r="T774" s="109">
        <v>2905859.5799999977</v>
      </c>
      <c r="U774" s="107">
        <v>11916234.07</v>
      </c>
      <c r="V774" s="108">
        <v>0</v>
      </c>
      <c r="W774" s="108">
        <v>224798.6</v>
      </c>
      <c r="X774" s="109">
        <v>12141032.67</v>
      </c>
    </row>
    <row r="775" spans="1:25" hidden="1" outlineLevel="2" x14ac:dyDescent="0.2">
      <c r="A775" s="200"/>
      <c r="B775" s="95">
        <v>810177</v>
      </c>
      <c r="C775" s="14" t="s">
        <v>312</v>
      </c>
      <c r="D775" s="35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200"/>
      <c r="B776" s="95">
        <v>810177</v>
      </c>
      <c r="C776" s="14" t="s">
        <v>313</v>
      </c>
      <c r="D776" s="35" t="s">
        <v>200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2849670.39</v>
      </c>
      <c r="J776" s="6">
        <v>0</v>
      </c>
      <c r="K776" s="6">
        <v>63858.16</v>
      </c>
      <c r="L776" s="38">
        <v>2913528.5500000003</v>
      </c>
      <c r="M776" s="40">
        <v>2737918.6100000003</v>
      </c>
      <c r="N776" s="6">
        <v>0</v>
      </c>
      <c r="O776" s="6">
        <v>55875.89</v>
      </c>
      <c r="P776" s="38">
        <v>2793794.5000000005</v>
      </c>
      <c r="Q776" s="40">
        <v>2844723.8099999977</v>
      </c>
      <c r="R776" s="6">
        <v>0</v>
      </c>
      <c r="S776" s="6">
        <v>61135.77</v>
      </c>
      <c r="T776" s="38">
        <v>2905859.5799999977</v>
      </c>
      <c r="U776" s="40">
        <v>11916234.07</v>
      </c>
      <c r="V776" s="6">
        <v>0</v>
      </c>
      <c r="W776" s="32">
        <v>224798.6</v>
      </c>
      <c r="X776" s="38">
        <v>12141032.67</v>
      </c>
      <c r="Y776" s="60"/>
    </row>
    <row r="777" spans="1:25" ht="13.5" hidden="1" outlineLevel="2" collapsed="1" thickBot="1" x14ac:dyDescent="0.25">
      <c r="A777" s="200"/>
      <c r="B777" s="95">
        <v>810177</v>
      </c>
      <c r="C777" s="14" t="s">
        <v>265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200"/>
      <c r="B778" s="95">
        <v>810177</v>
      </c>
      <c r="C778" s="39" t="s">
        <v>325</v>
      </c>
      <c r="D778" s="35" t="s">
        <v>331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200"/>
      <c r="B779" s="95">
        <v>810177</v>
      </c>
      <c r="C779" s="39" t="s">
        <v>266</v>
      </c>
      <c r="D779" s="35" t="s">
        <v>332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200"/>
      <c r="B780" s="95">
        <v>810177</v>
      </c>
      <c r="C780" s="39" t="s">
        <v>270</v>
      </c>
      <c r="D780" s="35" t="s">
        <v>333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200"/>
      <c r="B781" s="95">
        <v>810177</v>
      </c>
      <c r="C781" s="39" t="s">
        <v>267</v>
      </c>
      <c r="D781" s="35" t="s">
        <v>334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200"/>
      <c r="B782" s="95">
        <v>810177</v>
      </c>
      <c r="C782" s="39" t="s">
        <v>390</v>
      </c>
      <c r="D782" s="35" t="s">
        <v>335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05"/>
      <c r="B783" s="95">
        <v>810177</v>
      </c>
      <c r="C783" s="39" t="s">
        <v>370</v>
      </c>
      <c r="D783" s="35" t="s">
        <v>336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06"/>
      <c r="B784" s="96">
        <v>810177</v>
      </c>
      <c r="C784" s="41" t="s">
        <v>346</v>
      </c>
      <c r="D784" s="42" t="s">
        <v>337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201">
        <v>810187</v>
      </c>
      <c r="B785" s="97">
        <v>810187</v>
      </c>
      <c r="C785" s="100" t="s">
        <v>73</v>
      </c>
      <c r="D785" s="101" t="s">
        <v>302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573385</v>
      </c>
      <c r="J785" s="108">
        <v>0</v>
      </c>
      <c r="K785" s="108">
        <v>6992.5</v>
      </c>
      <c r="L785" s="109">
        <v>580377.5</v>
      </c>
      <c r="M785" s="107">
        <v>548911.25</v>
      </c>
      <c r="N785" s="108">
        <v>0</v>
      </c>
      <c r="O785" s="108">
        <v>6992.5</v>
      </c>
      <c r="P785" s="109">
        <v>555903.75</v>
      </c>
      <c r="Q785" s="107">
        <v>500701.18999999983</v>
      </c>
      <c r="R785" s="108">
        <v>0</v>
      </c>
      <c r="S785" s="108">
        <v>5856.15</v>
      </c>
      <c r="T785" s="109">
        <v>506557.33999999985</v>
      </c>
      <c r="U785" s="107">
        <v>2379384.4299999997</v>
      </c>
      <c r="V785" s="108">
        <v>0</v>
      </c>
      <c r="W785" s="108">
        <v>40020.57</v>
      </c>
      <c r="X785" s="109">
        <v>2419404.9999999995</v>
      </c>
    </row>
    <row r="786" spans="1:25" hidden="1" outlineLevel="2" x14ac:dyDescent="0.2">
      <c r="A786" s="202"/>
      <c r="B786" s="95">
        <v>810187</v>
      </c>
      <c r="C786" s="14" t="s">
        <v>312</v>
      </c>
      <c r="D786" s="35" t="s">
        <v>199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202"/>
      <c r="B787" s="95">
        <v>810187</v>
      </c>
      <c r="C787" s="14" t="s">
        <v>313</v>
      </c>
      <c r="D787" s="35" t="s">
        <v>200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573385</v>
      </c>
      <c r="J787" s="6">
        <v>0</v>
      </c>
      <c r="K787" s="6">
        <v>6992.5</v>
      </c>
      <c r="L787" s="38">
        <v>580377.5</v>
      </c>
      <c r="M787" s="40">
        <v>548911.25</v>
      </c>
      <c r="N787" s="6">
        <v>0</v>
      </c>
      <c r="O787" s="6">
        <v>6992.5</v>
      </c>
      <c r="P787" s="38">
        <v>555903.75</v>
      </c>
      <c r="Q787" s="40">
        <v>500701.18999999983</v>
      </c>
      <c r="R787" s="6">
        <v>0</v>
      </c>
      <c r="S787" s="6">
        <v>5856.15</v>
      </c>
      <c r="T787" s="38">
        <v>506557.33999999985</v>
      </c>
      <c r="U787" s="40">
        <v>2379384.4299999997</v>
      </c>
      <c r="V787" s="6">
        <v>0</v>
      </c>
      <c r="W787" s="32">
        <v>40020.57</v>
      </c>
      <c r="X787" s="38">
        <v>2419404.9999999995</v>
      </c>
      <c r="Y787" s="60"/>
    </row>
    <row r="788" spans="1:25" ht="13.5" hidden="1" outlineLevel="2" collapsed="1" thickBot="1" x14ac:dyDescent="0.25">
      <c r="A788" s="202"/>
      <c r="B788" s="95">
        <v>810187</v>
      </c>
      <c r="C788" s="14" t="s">
        <v>265</v>
      </c>
      <c r="D788" s="35" t="s">
        <v>201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202"/>
      <c r="B789" s="95">
        <v>810187</v>
      </c>
      <c r="C789" s="39" t="s">
        <v>325</v>
      </c>
      <c r="D789" s="35" t="s">
        <v>331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202"/>
      <c r="B790" s="95">
        <v>810187</v>
      </c>
      <c r="C790" s="39" t="s">
        <v>266</v>
      </c>
      <c r="D790" s="35" t="s">
        <v>332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202"/>
      <c r="B791" s="95">
        <v>810187</v>
      </c>
      <c r="C791" s="39" t="s">
        <v>270</v>
      </c>
      <c r="D791" s="35" t="s">
        <v>333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202"/>
      <c r="B792" s="95">
        <v>810187</v>
      </c>
      <c r="C792" s="39" t="s">
        <v>267</v>
      </c>
      <c r="D792" s="35" t="s">
        <v>334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202"/>
      <c r="B793" s="95">
        <v>810187</v>
      </c>
      <c r="C793" s="39" t="s">
        <v>390</v>
      </c>
      <c r="D793" s="35" t="s">
        <v>335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202"/>
      <c r="B794" s="95">
        <v>810187</v>
      </c>
      <c r="C794" s="57" t="s">
        <v>370</v>
      </c>
      <c r="D794" s="35" t="s">
        <v>336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03"/>
      <c r="B795" s="96">
        <v>810187</v>
      </c>
      <c r="C795" s="41" t="s">
        <v>346</v>
      </c>
      <c r="D795" s="42" t="s">
        <v>337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9">
        <v>810196</v>
      </c>
      <c r="B796" s="97">
        <v>810196</v>
      </c>
      <c r="C796" s="100" t="s">
        <v>168</v>
      </c>
      <c r="D796" s="101" t="s">
        <v>302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200"/>
      <c r="B797" s="95">
        <v>810196</v>
      </c>
      <c r="C797" s="14" t="s">
        <v>312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200"/>
      <c r="B798" s="95">
        <v>810196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200"/>
      <c r="B799" s="95">
        <v>810196</v>
      </c>
      <c r="C799" s="14" t="s">
        <v>265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200"/>
      <c r="B800" s="95">
        <v>810196</v>
      </c>
      <c r="C800" s="39" t="s">
        <v>325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200"/>
      <c r="B801" s="95">
        <v>810196</v>
      </c>
      <c r="C801" s="39" t="s">
        <v>266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200"/>
      <c r="B802" s="95">
        <v>810196</v>
      </c>
      <c r="C802" s="39" t="s">
        <v>270</v>
      </c>
      <c r="D802" s="35" t="s">
        <v>333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200"/>
      <c r="B803" s="95">
        <v>810196</v>
      </c>
      <c r="C803" s="39" t="s">
        <v>267</v>
      </c>
      <c r="D803" s="35" t="s">
        <v>334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200"/>
      <c r="B804" s="95">
        <v>810196</v>
      </c>
      <c r="C804" s="39" t="s">
        <v>390</v>
      </c>
      <c r="D804" s="35" t="s">
        <v>335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05"/>
      <c r="B805" s="95">
        <v>810196</v>
      </c>
      <c r="C805" s="39" t="s">
        <v>370</v>
      </c>
      <c r="D805" s="35" t="s">
        <v>336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06"/>
      <c r="B806" s="96">
        <v>810196</v>
      </c>
      <c r="C806" s="41" t="s">
        <v>346</v>
      </c>
      <c r="D806" s="42" t="s">
        <v>337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201">
        <v>810240</v>
      </c>
      <c r="B807" s="97">
        <v>810240</v>
      </c>
      <c r="C807" s="100" t="s">
        <v>183</v>
      </c>
      <c r="D807" s="101" t="s">
        <v>302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202"/>
      <c r="B808" s="95">
        <v>810240</v>
      </c>
      <c r="C808" s="14" t="s">
        <v>312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202"/>
      <c r="B809" s="95">
        <v>810240</v>
      </c>
      <c r="C809" s="14" t="s">
        <v>313</v>
      </c>
      <c r="D809" s="35" t="s">
        <v>200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202"/>
      <c r="B810" s="95">
        <v>810240</v>
      </c>
      <c r="C810" s="14" t="s">
        <v>265</v>
      </c>
      <c r="D810" s="35" t="s">
        <v>201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202"/>
      <c r="B811" s="95">
        <v>810240</v>
      </c>
      <c r="C811" s="39" t="s">
        <v>325</v>
      </c>
      <c r="D811" s="35" t="s">
        <v>331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202"/>
      <c r="B812" s="95">
        <v>810240</v>
      </c>
      <c r="C812" s="39" t="s">
        <v>266</v>
      </c>
      <c r="D812" s="35" t="s">
        <v>332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202"/>
      <c r="B813" s="95">
        <v>810240</v>
      </c>
      <c r="C813" s="39" t="s">
        <v>270</v>
      </c>
      <c r="D813" s="35" t="s">
        <v>333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202"/>
      <c r="B814" s="95">
        <v>810240</v>
      </c>
      <c r="C814" s="39" t="s">
        <v>267</v>
      </c>
      <c r="D814" s="35" t="s">
        <v>334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202"/>
      <c r="B815" s="95">
        <v>810240</v>
      </c>
      <c r="C815" s="39" t="s">
        <v>390</v>
      </c>
      <c r="D815" s="35" t="s">
        <v>335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202"/>
      <c r="B816" s="95">
        <v>810240</v>
      </c>
      <c r="C816" s="57" t="s">
        <v>370</v>
      </c>
      <c r="D816" s="35" t="s">
        <v>336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03"/>
      <c r="B817" s="96">
        <v>810240</v>
      </c>
      <c r="C817" s="41" t="s">
        <v>346</v>
      </c>
      <c r="D817" s="42" t="s">
        <v>337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9">
        <v>810301</v>
      </c>
      <c r="B818" s="97">
        <v>810301</v>
      </c>
      <c r="C818" s="100" t="s">
        <v>217</v>
      </c>
      <c r="D818" s="101" t="s">
        <v>302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2547832.3199999998</v>
      </c>
      <c r="J818" s="108">
        <v>0</v>
      </c>
      <c r="K818" s="108">
        <v>21714.48</v>
      </c>
      <c r="L818" s="109">
        <v>2569546.7999999998</v>
      </c>
      <c r="M818" s="107">
        <v>2547832.3199999998</v>
      </c>
      <c r="N818" s="108">
        <v>0</v>
      </c>
      <c r="O818" s="108">
        <v>21714.48</v>
      </c>
      <c r="P818" s="109">
        <v>2569546.7999999998</v>
      </c>
      <c r="Q818" s="107">
        <v>2590073.6800000002</v>
      </c>
      <c r="R818" s="108">
        <v>0</v>
      </c>
      <c r="S818" s="108">
        <v>20887.689999999999</v>
      </c>
      <c r="T818" s="109">
        <v>2610961.37</v>
      </c>
      <c r="U818" s="107">
        <v>10642917.98</v>
      </c>
      <c r="V818" s="108">
        <v>0</v>
      </c>
      <c r="W818" s="108">
        <v>214322.02000000002</v>
      </c>
      <c r="X818" s="109">
        <v>10857240</v>
      </c>
    </row>
    <row r="819" spans="1:25" hidden="1" outlineLevel="2" x14ac:dyDescent="0.2">
      <c r="A819" s="200"/>
      <c r="B819" s="95">
        <v>810301</v>
      </c>
      <c r="C819" s="14" t="s">
        <v>312</v>
      </c>
      <c r="D819" s="35" t="s">
        <v>199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200"/>
      <c r="B820" s="95">
        <v>810301</v>
      </c>
      <c r="C820" s="14" t="s">
        <v>313</v>
      </c>
      <c r="D820" s="35" t="s">
        <v>200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200"/>
      <c r="B821" s="95">
        <v>810301</v>
      </c>
      <c r="C821" s="14" t="s">
        <v>265</v>
      </c>
      <c r="D821" s="35" t="s">
        <v>201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2547832.3199999998</v>
      </c>
      <c r="J821" s="36">
        <v>0</v>
      </c>
      <c r="K821" s="36">
        <v>21714.48</v>
      </c>
      <c r="L821" s="38">
        <v>2569546.7999999998</v>
      </c>
      <c r="M821" s="37">
        <v>2547832.3199999998</v>
      </c>
      <c r="N821" s="36">
        <v>0</v>
      </c>
      <c r="O821" s="36">
        <v>21714.48</v>
      </c>
      <c r="P821" s="38">
        <v>2569546.7999999998</v>
      </c>
      <c r="Q821" s="37">
        <v>2590073.6800000002</v>
      </c>
      <c r="R821" s="36">
        <v>0</v>
      </c>
      <c r="S821" s="36">
        <v>20887.689999999999</v>
      </c>
      <c r="T821" s="38">
        <v>2610961.37</v>
      </c>
      <c r="U821" s="37">
        <v>10642917.98</v>
      </c>
      <c r="V821" s="36">
        <v>0</v>
      </c>
      <c r="W821" s="36">
        <v>214322.02000000002</v>
      </c>
      <c r="X821" s="38">
        <v>10857240</v>
      </c>
      <c r="Y821" s="65"/>
    </row>
    <row r="822" spans="1:25" hidden="1" outlineLevel="3" x14ac:dyDescent="0.2">
      <c r="A822" s="200"/>
      <c r="B822" s="95">
        <v>810301</v>
      </c>
      <c r="C822" s="39" t="s">
        <v>325</v>
      </c>
      <c r="D822" s="35" t="s">
        <v>331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200"/>
      <c r="B823" s="95">
        <v>810301</v>
      </c>
      <c r="C823" s="39" t="s">
        <v>266</v>
      </c>
      <c r="D823" s="35" t="s">
        <v>332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2547832.3199999998</v>
      </c>
      <c r="J823" s="6">
        <v>0</v>
      </c>
      <c r="K823" s="6">
        <v>21714.48</v>
      </c>
      <c r="L823" s="38">
        <v>2569546.7999999998</v>
      </c>
      <c r="M823" s="40">
        <v>2547832.3199999998</v>
      </c>
      <c r="N823" s="6">
        <v>0</v>
      </c>
      <c r="O823" s="6">
        <v>21714.48</v>
      </c>
      <c r="P823" s="38">
        <v>2569546.7999999998</v>
      </c>
      <c r="Q823" s="40">
        <v>2590073.6800000002</v>
      </c>
      <c r="R823" s="6">
        <v>0</v>
      </c>
      <c r="S823" s="6">
        <v>20887.689999999999</v>
      </c>
      <c r="T823" s="38">
        <v>2610961.37</v>
      </c>
      <c r="U823" s="40">
        <v>10642917.98</v>
      </c>
      <c r="V823" s="6">
        <v>0</v>
      </c>
      <c r="W823" s="32">
        <v>214322.02000000002</v>
      </c>
      <c r="X823" s="38">
        <v>10857240</v>
      </c>
      <c r="Y823" s="60"/>
    </row>
    <row r="824" spans="1:25" ht="13.5" hidden="1" outlineLevel="3" thickBot="1" x14ac:dyDescent="0.25">
      <c r="A824" s="200"/>
      <c r="B824" s="95">
        <v>810301</v>
      </c>
      <c r="C824" s="39" t="s">
        <v>270</v>
      </c>
      <c r="D824" s="35" t="s">
        <v>333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200"/>
      <c r="B825" s="95">
        <v>810301</v>
      </c>
      <c r="C825" s="39" t="s">
        <v>267</v>
      </c>
      <c r="D825" s="35" t="s">
        <v>334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200"/>
      <c r="B826" s="95">
        <v>810301</v>
      </c>
      <c r="C826" s="39" t="s">
        <v>390</v>
      </c>
      <c r="D826" s="35" t="s">
        <v>335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05"/>
      <c r="B827" s="95">
        <v>810301</v>
      </c>
      <c r="C827" s="39" t="s">
        <v>370</v>
      </c>
      <c r="D827" s="35" t="s">
        <v>336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06"/>
      <c r="B828" s="96">
        <v>810301</v>
      </c>
      <c r="C828" s="41" t="s">
        <v>346</v>
      </c>
      <c r="D828" s="42" t="s">
        <v>337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9">
        <v>810302</v>
      </c>
      <c r="B829" s="97">
        <v>810302</v>
      </c>
      <c r="C829" s="100" t="s">
        <v>74</v>
      </c>
      <c r="D829" s="101" t="s">
        <v>302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200"/>
      <c r="B830" s="95">
        <v>810302</v>
      </c>
      <c r="C830" s="14" t="s">
        <v>312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200"/>
      <c r="B831" s="95">
        <v>810302</v>
      </c>
      <c r="C831" s="14" t="s">
        <v>313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200"/>
      <c r="B832" s="95">
        <v>810302</v>
      </c>
      <c r="C832" s="14" t="s">
        <v>265</v>
      </c>
      <c r="D832" s="35" t="s">
        <v>201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200"/>
      <c r="B833" s="95">
        <v>810302</v>
      </c>
      <c r="C833" s="39" t="s">
        <v>325</v>
      </c>
      <c r="D833" s="35" t="s">
        <v>331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200"/>
      <c r="B834" s="95">
        <v>810302</v>
      </c>
      <c r="C834" s="39" t="s">
        <v>266</v>
      </c>
      <c r="D834" s="35" t="s">
        <v>332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200"/>
      <c r="B835" s="95">
        <v>810302</v>
      </c>
      <c r="C835" s="39" t="s">
        <v>270</v>
      </c>
      <c r="D835" s="35" t="s">
        <v>333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200"/>
      <c r="B836" s="95">
        <v>810302</v>
      </c>
      <c r="C836" s="39" t="s">
        <v>267</v>
      </c>
      <c r="D836" s="35" t="s">
        <v>334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200"/>
      <c r="B837" s="95">
        <v>810302</v>
      </c>
      <c r="C837" s="39" t="s">
        <v>390</v>
      </c>
      <c r="D837" s="35" t="s">
        <v>335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05"/>
      <c r="B838" s="95">
        <v>810302</v>
      </c>
      <c r="C838" s="39" t="s">
        <v>370</v>
      </c>
      <c r="D838" s="35" t="s">
        <v>336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06"/>
      <c r="B839" s="96">
        <v>810302</v>
      </c>
      <c r="C839" s="41" t="s">
        <v>346</v>
      </c>
      <c r="D839" s="42" t="s">
        <v>337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9">
        <v>810308</v>
      </c>
      <c r="B840" s="97">
        <v>810308</v>
      </c>
      <c r="C840" s="100" t="s">
        <v>164</v>
      </c>
      <c r="D840" s="101" t="s">
        <v>302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35501.33</v>
      </c>
      <c r="J840" s="108">
        <v>0</v>
      </c>
      <c r="K840" s="108">
        <v>0</v>
      </c>
      <c r="L840" s="109">
        <v>35501.33</v>
      </c>
      <c r="M840" s="107">
        <v>35501.33</v>
      </c>
      <c r="N840" s="108">
        <v>0</v>
      </c>
      <c r="O840" s="108">
        <v>0</v>
      </c>
      <c r="P840" s="109">
        <v>35501.33</v>
      </c>
      <c r="Q840" s="107">
        <v>36577.129999999946</v>
      </c>
      <c r="R840" s="108">
        <v>0</v>
      </c>
      <c r="S840" s="108">
        <v>0</v>
      </c>
      <c r="T840" s="109">
        <v>36577.129999999946</v>
      </c>
      <c r="U840" s="107">
        <v>290929.25</v>
      </c>
      <c r="V840" s="108">
        <v>0</v>
      </c>
      <c r="W840" s="108">
        <v>3403.1</v>
      </c>
      <c r="X840" s="109">
        <v>294332.34999999998</v>
      </c>
    </row>
    <row r="841" spans="1:25" hidden="1" outlineLevel="2" x14ac:dyDescent="0.2">
      <c r="A841" s="200"/>
      <c r="B841" s="95">
        <v>810308</v>
      </c>
      <c r="C841" s="14" t="s">
        <v>312</v>
      </c>
      <c r="D841" s="35" t="s">
        <v>199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200"/>
      <c r="B842" s="95">
        <v>810308</v>
      </c>
      <c r="C842" s="14" t="s">
        <v>313</v>
      </c>
      <c r="D842" s="35" t="s">
        <v>200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35501.33</v>
      </c>
      <c r="J842" s="6">
        <v>0</v>
      </c>
      <c r="K842" s="6">
        <v>0</v>
      </c>
      <c r="L842" s="38">
        <v>35501.33</v>
      </c>
      <c r="M842" s="40">
        <v>35501.33</v>
      </c>
      <c r="N842" s="6">
        <v>0</v>
      </c>
      <c r="O842" s="6">
        <v>0</v>
      </c>
      <c r="P842" s="38">
        <v>35501.33</v>
      </c>
      <c r="Q842" s="40">
        <v>36577.129999999946</v>
      </c>
      <c r="R842" s="6">
        <v>0</v>
      </c>
      <c r="S842" s="6">
        <v>0</v>
      </c>
      <c r="T842" s="38">
        <v>36577.129999999946</v>
      </c>
      <c r="U842" s="40">
        <v>290929.25</v>
      </c>
      <c r="V842" s="6">
        <v>0</v>
      </c>
      <c r="W842" s="32">
        <v>3403.1</v>
      </c>
      <c r="X842" s="38">
        <v>294332.34999999998</v>
      </c>
      <c r="Y842" s="60"/>
    </row>
    <row r="843" spans="1:25" ht="13.5" hidden="1" outlineLevel="2" collapsed="1" thickBot="1" x14ac:dyDescent="0.25">
      <c r="A843" s="200"/>
      <c r="B843" s="95">
        <v>810308</v>
      </c>
      <c r="C843" s="14" t="s">
        <v>265</v>
      </c>
      <c r="D843" s="35" t="s">
        <v>201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200"/>
      <c r="B844" s="95">
        <v>810308</v>
      </c>
      <c r="C844" s="39" t="s">
        <v>325</v>
      </c>
      <c r="D844" s="35" t="s">
        <v>331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200"/>
      <c r="B845" s="95">
        <v>810308</v>
      </c>
      <c r="C845" s="39" t="s">
        <v>266</v>
      </c>
      <c r="D845" s="35" t="s">
        <v>332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200"/>
      <c r="B846" s="95">
        <v>810308</v>
      </c>
      <c r="C846" s="39" t="s">
        <v>270</v>
      </c>
      <c r="D846" s="35" t="s">
        <v>333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200"/>
      <c r="B847" s="95">
        <v>810308</v>
      </c>
      <c r="C847" s="39" t="s">
        <v>267</v>
      </c>
      <c r="D847" s="35" t="s">
        <v>334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200"/>
      <c r="B848" s="95">
        <v>810308</v>
      </c>
      <c r="C848" s="39" t="s">
        <v>390</v>
      </c>
      <c r="D848" s="35" t="s">
        <v>335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05"/>
      <c r="B849" s="95">
        <v>810308</v>
      </c>
      <c r="C849" s="39" t="s">
        <v>370</v>
      </c>
      <c r="D849" s="35" t="s">
        <v>336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06"/>
      <c r="B850" s="96">
        <v>810308</v>
      </c>
      <c r="C850" s="41" t="s">
        <v>346</v>
      </c>
      <c r="D850" s="42" t="s">
        <v>337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9">
        <v>810320</v>
      </c>
      <c r="B851" s="97">
        <v>810320</v>
      </c>
      <c r="C851" s="100" t="s">
        <v>165</v>
      </c>
      <c r="D851" s="101" t="s">
        <v>302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96176.29</v>
      </c>
      <c r="J851" s="108">
        <v>0</v>
      </c>
      <c r="K851" s="108">
        <v>19451.39</v>
      </c>
      <c r="L851" s="109">
        <v>115627.68</v>
      </c>
      <c r="M851" s="107">
        <v>92168.95</v>
      </c>
      <c r="N851" s="108">
        <v>0</v>
      </c>
      <c r="O851" s="108">
        <v>18640.91</v>
      </c>
      <c r="P851" s="109">
        <v>110809.86</v>
      </c>
      <c r="Q851" s="107">
        <v>182332.89</v>
      </c>
      <c r="R851" s="108">
        <v>0</v>
      </c>
      <c r="S851" s="108">
        <v>36876.31</v>
      </c>
      <c r="T851" s="109">
        <v>219209.2</v>
      </c>
      <c r="U851" s="107">
        <v>406813.39</v>
      </c>
      <c r="V851" s="108">
        <v>0</v>
      </c>
      <c r="W851" s="108">
        <v>74968.61</v>
      </c>
      <c r="X851" s="109">
        <v>481782</v>
      </c>
    </row>
    <row r="852" spans="1:25" ht="13.5" outlineLevel="2" thickBot="1" x14ac:dyDescent="0.25">
      <c r="A852" s="200"/>
      <c r="B852" s="95">
        <v>810320</v>
      </c>
      <c r="C852" s="14" t="s">
        <v>312</v>
      </c>
      <c r="D852" s="35" t="s">
        <v>199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96176.29</v>
      </c>
      <c r="J852" s="6">
        <v>0</v>
      </c>
      <c r="K852" s="6">
        <v>19451.39</v>
      </c>
      <c r="L852" s="38">
        <v>115627.68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182332.89</v>
      </c>
      <c r="R852" s="6">
        <v>0</v>
      </c>
      <c r="S852" s="6">
        <v>36876.31</v>
      </c>
      <c r="T852" s="38">
        <v>219209.2</v>
      </c>
      <c r="U852" s="40">
        <v>406813.39</v>
      </c>
      <c r="V852" s="6">
        <v>0</v>
      </c>
      <c r="W852" s="32">
        <v>74968.61</v>
      </c>
      <c r="X852" s="38">
        <v>481782</v>
      </c>
      <c r="Y852" s="60"/>
    </row>
    <row r="853" spans="1:25" ht="13.5" hidden="1" outlineLevel="2" thickBot="1" x14ac:dyDescent="0.25">
      <c r="A853" s="200"/>
      <c r="B853" s="95">
        <v>810320</v>
      </c>
      <c r="C853" s="14" t="s">
        <v>313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200"/>
      <c r="B854" s="95">
        <v>810320</v>
      </c>
      <c r="C854" s="14" t="s">
        <v>265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200"/>
      <c r="B855" s="95">
        <v>810320</v>
      </c>
      <c r="C855" s="39" t="s">
        <v>325</v>
      </c>
      <c r="D855" s="35" t="s">
        <v>331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200"/>
      <c r="B856" s="95">
        <v>810320</v>
      </c>
      <c r="C856" s="39" t="s">
        <v>266</v>
      </c>
      <c r="D856" s="35" t="s">
        <v>332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200"/>
      <c r="B857" s="95">
        <v>810320</v>
      </c>
      <c r="C857" s="39" t="s">
        <v>270</v>
      </c>
      <c r="D857" s="35" t="s">
        <v>333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200"/>
      <c r="B858" s="95">
        <v>810320</v>
      </c>
      <c r="C858" s="39" t="s">
        <v>267</v>
      </c>
      <c r="D858" s="35" t="s">
        <v>334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200"/>
      <c r="B859" s="95">
        <v>810320</v>
      </c>
      <c r="C859" s="39" t="s">
        <v>390</v>
      </c>
      <c r="D859" s="35" t="s">
        <v>335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05"/>
      <c r="B860" s="95">
        <v>810320</v>
      </c>
      <c r="C860" s="39" t="s">
        <v>370</v>
      </c>
      <c r="D860" s="35" t="s">
        <v>336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06"/>
      <c r="B861" s="96">
        <v>810320</v>
      </c>
      <c r="C861" s="41" t="s">
        <v>346</v>
      </c>
      <c r="D861" s="42" t="s">
        <v>337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201">
        <v>810323</v>
      </c>
      <c r="B862" s="97">
        <v>810323</v>
      </c>
      <c r="C862" s="100" t="s">
        <v>185</v>
      </c>
      <c r="D862" s="101" t="s">
        <v>302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202"/>
      <c r="B863" s="95">
        <v>810323</v>
      </c>
      <c r="C863" s="14" t="s">
        <v>312</v>
      </c>
      <c r="D863" s="35" t="s">
        <v>199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202"/>
      <c r="B864" s="95">
        <v>810323</v>
      </c>
      <c r="C864" s="14" t="s">
        <v>313</v>
      </c>
      <c r="D864" s="35" t="s">
        <v>200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202"/>
      <c r="B865" s="95">
        <v>810323</v>
      </c>
      <c r="C865" s="14" t="s">
        <v>265</v>
      </c>
      <c r="D865" s="35" t="s">
        <v>201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202"/>
      <c r="B866" s="95">
        <v>810323</v>
      </c>
      <c r="C866" s="39" t="s">
        <v>325</v>
      </c>
      <c r="D866" s="35" t="s">
        <v>331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202"/>
      <c r="B867" s="95">
        <v>810323</v>
      </c>
      <c r="C867" s="39" t="s">
        <v>266</v>
      </c>
      <c r="D867" s="35" t="s">
        <v>332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202"/>
      <c r="B868" s="95">
        <v>810323</v>
      </c>
      <c r="C868" s="39" t="s">
        <v>270</v>
      </c>
      <c r="D868" s="35" t="s">
        <v>333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202"/>
      <c r="B869" s="95">
        <v>810323</v>
      </c>
      <c r="C869" s="39" t="s">
        <v>267</v>
      </c>
      <c r="D869" s="35" t="s">
        <v>334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202"/>
      <c r="B870" s="95">
        <v>810323</v>
      </c>
      <c r="C870" s="39" t="s">
        <v>390</v>
      </c>
      <c r="D870" s="35" t="s">
        <v>335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202"/>
      <c r="B871" s="95">
        <v>810323</v>
      </c>
      <c r="C871" s="57" t="s">
        <v>370</v>
      </c>
      <c r="D871" s="35" t="s">
        <v>336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03"/>
      <c r="B872" s="96">
        <v>810323</v>
      </c>
      <c r="C872" s="41" t="s">
        <v>346</v>
      </c>
      <c r="D872" s="42" t="s">
        <v>337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9">
        <v>810330</v>
      </c>
      <c r="B873" s="97">
        <v>810330</v>
      </c>
      <c r="C873" s="100" t="s">
        <v>218</v>
      </c>
      <c r="D873" s="101" t="s">
        <v>302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200"/>
      <c r="B874" s="95">
        <v>810330</v>
      </c>
      <c r="C874" s="14" t="s">
        <v>312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200"/>
      <c r="B875" s="95">
        <v>810330</v>
      </c>
      <c r="C875" s="14" t="s">
        <v>313</v>
      </c>
      <c r="D875" s="35" t="s">
        <v>200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200"/>
      <c r="B876" s="95">
        <v>810330</v>
      </c>
      <c r="C876" s="14" t="s">
        <v>265</v>
      </c>
      <c r="D876" s="35" t="s">
        <v>201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200"/>
      <c r="B877" s="95">
        <v>810330</v>
      </c>
      <c r="C877" s="39" t="s">
        <v>325</v>
      </c>
      <c r="D877" s="35" t="s">
        <v>331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200"/>
      <c r="B878" s="95">
        <v>810330</v>
      </c>
      <c r="C878" s="39" t="s">
        <v>266</v>
      </c>
      <c r="D878" s="35" t="s">
        <v>332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200"/>
      <c r="B879" s="95">
        <v>810330</v>
      </c>
      <c r="C879" s="39" t="s">
        <v>270</v>
      </c>
      <c r="D879" s="35" t="s">
        <v>333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200"/>
      <c r="B880" s="95">
        <v>810330</v>
      </c>
      <c r="C880" s="39" t="s">
        <v>267</v>
      </c>
      <c r="D880" s="35" t="s">
        <v>334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200"/>
      <c r="B881" s="95">
        <v>810330</v>
      </c>
      <c r="C881" s="39" t="s">
        <v>390</v>
      </c>
      <c r="D881" s="35" t="s">
        <v>335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05"/>
      <c r="B882" s="95">
        <v>810330</v>
      </c>
      <c r="C882" s="39" t="s">
        <v>370</v>
      </c>
      <c r="D882" s="35" t="s">
        <v>336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06"/>
      <c r="B883" s="96">
        <v>810330</v>
      </c>
      <c r="C883" s="41" t="s">
        <v>346</v>
      </c>
      <c r="D883" s="42" t="s">
        <v>337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9">
        <v>810333</v>
      </c>
      <c r="B884" s="97">
        <v>810333</v>
      </c>
      <c r="C884" s="100" t="s">
        <v>261</v>
      </c>
      <c r="D884" s="101" t="s">
        <v>302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736517.7</v>
      </c>
      <c r="J884" s="108">
        <v>0</v>
      </c>
      <c r="K884" s="108">
        <v>24550.59</v>
      </c>
      <c r="L884" s="109">
        <v>761068.28999999992</v>
      </c>
      <c r="M884" s="107">
        <v>736517.7</v>
      </c>
      <c r="N884" s="108">
        <v>0</v>
      </c>
      <c r="O884" s="108">
        <v>24550.59</v>
      </c>
      <c r="P884" s="109">
        <v>761068.28999999992</v>
      </c>
      <c r="Q884" s="107">
        <v>789744.48</v>
      </c>
      <c r="R884" s="108">
        <v>0</v>
      </c>
      <c r="S884" s="108">
        <v>27232.57</v>
      </c>
      <c r="T884" s="109">
        <v>816977.04999999993</v>
      </c>
      <c r="U884" s="107">
        <v>2378725.25</v>
      </c>
      <c r="V884" s="108">
        <v>0</v>
      </c>
      <c r="W884" s="108">
        <v>76333.75</v>
      </c>
      <c r="X884" s="109">
        <v>2455059</v>
      </c>
    </row>
    <row r="885" spans="1:25" hidden="1" outlineLevel="2" x14ac:dyDescent="0.2">
      <c r="A885" s="200"/>
      <c r="B885" s="95">
        <v>810333</v>
      </c>
      <c r="C885" s="14" t="s">
        <v>312</v>
      </c>
      <c r="D885" s="35" t="s">
        <v>199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200"/>
      <c r="B886" s="95">
        <v>810333</v>
      </c>
      <c r="C886" s="14" t="s">
        <v>313</v>
      </c>
      <c r="D886" s="35" t="s">
        <v>200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200"/>
      <c r="B887" s="95">
        <v>810333</v>
      </c>
      <c r="C887" s="14" t="s">
        <v>265</v>
      </c>
      <c r="D887" s="35" t="s">
        <v>201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736517.7</v>
      </c>
      <c r="J887" s="36">
        <v>0</v>
      </c>
      <c r="K887" s="36">
        <v>24550.59</v>
      </c>
      <c r="L887" s="38">
        <v>761068.28999999992</v>
      </c>
      <c r="M887" s="37">
        <v>736517.7</v>
      </c>
      <c r="N887" s="36">
        <v>0</v>
      </c>
      <c r="O887" s="36">
        <v>24550.59</v>
      </c>
      <c r="P887" s="38">
        <v>761068.28999999992</v>
      </c>
      <c r="Q887" s="37">
        <v>789744.48</v>
      </c>
      <c r="R887" s="36">
        <v>0</v>
      </c>
      <c r="S887" s="36">
        <v>27232.57</v>
      </c>
      <c r="T887" s="38">
        <v>816977.04999999993</v>
      </c>
      <c r="U887" s="37">
        <v>2378725.25</v>
      </c>
      <c r="V887" s="36">
        <v>0</v>
      </c>
      <c r="W887" s="36">
        <v>76333.75</v>
      </c>
      <c r="X887" s="38">
        <v>2455059</v>
      </c>
      <c r="Y887" s="65"/>
    </row>
    <row r="888" spans="1:25" hidden="1" outlineLevel="3" x14ac:dyDescent="0.2">
      <c r="A888" s="200"/>
      <c r="B888" s="95">
        <v>810333</v>
      </c>
      <c r="C888" s="39" t="s">
        <v>325</v>
      </c>
      <c r="D888" s="35" t="s">
        <v>331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200"/>
      <c r="B889" s="95">
        <v>810333</v>
      </c>
      <c r="C889" s="39" t="s">
        <v>266</v>
      </c>
      <c r="D889" s="35" t="s">
        <v>332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736517.7</v>
      </c>
      <c r="J889" s="6">
        <v>0</v>
      </c>
      <c r="K889" s="6">
        <v>24550.59</v>
      </c>
      <c r="L889" s="38">
        <v>761068.28999999992</v>
      </c>
      <c r="M889" s="40">
        <v>736517.7</v>
      </c>
      <c r="N889" s="6">
        <v>0</v>
      </c>
      <c r="O889" s="6">
        <v>24550.59</v>
      </c>
      <c r="P889" s="38">
        <v>761068.28999999992</v>
      </c>
      <c r="Q889" s="40">
        <v>789744.48</v>
      </c>
      <c r="R889" s="6">
        <v>0</v>
      </c>
      <c r="S889" s="6">
        <v>27232.57</v>
      </c>
      <c r="T889" s="38">
        <v>816977.04999999993</v>
      </c>
      <c r="U889" s="40">
        <v>2378725.25</v>
      </c>
      <c r="V889" s="6">
        <v>0</v>
      </c>
      <c r="W889" s="32">
        <v>76333.75</v>
      </c>
      <c r="X889" s="38">
        <v>2455059</v>
      </c>
      <c r="Y889" s="60"/>
    </row>
    <row r="890" spans="1:25" ht="13.5" hidden="1" outlineLevel="3" thickBot="1" x14ac:dyDescent="0.25">
      <c r="A890" s="200"/>
      <c r="B890" s="95">
        <v>810333</v>
      </c>
      <c r="C890" s="39" t="s">
        <v>270</v>
      </c>
      <c r="D890" s="35" t="s">
        <v>333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200"/>
      <c r="B891" s="95">
        <v>810333</v>
      </c>
      <c r="C891" s="39" t="s">
        <v>267</v>
      </c>
      <c r="D891" s="35" t="s">
        <v>334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200"/>
      <c r="B892" s="95">
        <v>810333</v>
      </c>
      <c r="C892" s="39" t="s">
        <v>390</v>
      </c>
      <c r="D892" s="35" t="s">
        <v>335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05"/>
      <c r="B893" s="95">
        <v>810333</v>
      </c>
      <c r="C893" s="39" t="s">
        <v>370</v>
      </c>
      <c r="D893" s="35" t="s">
        <v>336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06"/>
      <c r="B894" s="96">
        <v>810333</v>
      </c>
      <c r="C894" s="41" t="s">
        <v>346</v>
      </c>
      <c r="D894" s="42" t="s">
        <v>337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9">
        <v>810340</v>
      </c>
      <c r="B895" s="97">
        <v>810340</v>
      </c>
      <c r="C895" s="100" t="s">
        <v>358</v>
      </c>
      <c r="D895" s="101" t="s">
        <v>302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178881.6</v>
      </c>
      <c r="J895" s="108">
        <v>0</v>
      </c>
      <c r="K895" s="108">
        <v>7453.4</v>
      </c>
      <c r="L895" s="109">
        <v>186335</v>
      </c>
      <c r="M895" s="107">
        <v>178881.6</v>
      </c>
      <c r="N895" s="108">
        <v>0</v>
      </c>
      <c r="O895" s="108">
        <v>7453.4</v>
      </c>
      <c r="P895" s="109">
        <v>186335</v>
      </c>
      <c r="Q895" s="107">
        <v>188027.38000000006</v>
      </c>
      <c r="R895" s="108">
        <v>0</v>
      </c>
      <c r="S895" s="108">
        <v>9896.18</v>
      </c>
      <c r="T895" s="109">
        <v>197923.56000000006</v>
      </c>
      <c r="U895" s="107">
        <v>571469.02</v>
      </c>
      <c r="V895" s="108">
        <v>0</v>
      </c>
      <c r="W895" s="108">
        <v>24802.98</v>
      </c>
      <c r="X895" s="109">
        <v>596272</v>
      </c>
    </row>
    <row r="896" spans="1:25" hidden="1" outlineLevel="2" x14ac:dyDescent="0.2">
      <c r="A896" s="200"/>
      <c r="B896" s="95">
        <v>810340</v>
      </c>
      <c r="C896" s="14" t="s">
        <v>312</v>
      </c>
      <c r="D896" s="35" t="s">
        <v>199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200"/>
      <c r="B897" s="95">
        <v>810340</v>
      </c>
      <c r="C897" s="14" t="s">
        <v>313</v>
      </c>
      <c r="D897" s="35" t="s">
        <v>200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200"/>
      <c r="B898" s="95">
        <v>810340</v>
      </c>
      <c r="C898" s="14" t="s">
        <v>265</v>
      </c>
      <c r="D898" s="35" t="s">
        <v>201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178881.6</v>
      </c>
      <c r="J898" s="36">
        <v>0</v>
      </c>
      <c r="K898" s="36">
        <v>7453.4</v>
      </c>
      <c r="L898" s="38">
        <v>186335</v>
      </c>
      <c r="M898" s="37">
        <v>178881.6</v>
      </c>
      <c r="N898" s="36">
        <v>0</v>
      </c>
      <c r="O898" s="36">
        <v>7453.4</v>
      </c>
      <c r="P898" s="38">
        <v>186335</v>
      </c>
      <c r="Q898" s="37">
        <v>188027.38000000006</v>
      </c>
      <c r="R898" s="36">
        <v>0</v>
      </c>
      <c r="S898" s="36">
        <v>9896.18</v>
      </c>
      <c r="T898" s="38">
        <v>197923.56000000006</v>
      </c>
      <c r="U898" s="37">
        <v>571469.02</v>
      </c>
      <c r="V898" s="36">
        <v>0</v>
      </c>
      <c r="W898" s="36">
        <v>24802.98</v>
      </c>
      <c r="X898" s="38">
        <v>596272</v>
      </c>
      <c r="Y898" s="65"/>
    </row>
    <row r="899" spans="1:25" hidden="1" outlineLevel="3" x14ac:dyDescent="0.2">
      <c r="A899" s="200"/>
      <c r="B899" s="95">
        <v>810340</v>
      </c>
      <c r="C899" s="39" t="s">
        <v>325</v>
      </c>
      <c r="D899" s="35" t="s">
        <v>331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200"/>
      <c r="B900" s="95">
        <v>810340</v>
      </c>
      <c r="C900" s="39" t="s">
        <v>266</v>
      </c>
      <c r="D900" s="35" t="s">
        <v>332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178881.6</v>
      </c>
      <c r="J900" s="6">
        <v>0</v>
      </c>
      <c r="K900" s="6">
        <v>7453.4</v>
      </c>
      <c r="L900" s="38">
        <v>186335</v>
      </c>
      <c r="M900" s="40">
        <v>178881.6</v>
      </c>
      <c r="N900" s="6">
        <v>0</v>
      </c>
      <c r="O900" s="6">
        <v>7453.4</v>
      </c>
      <c r="P900" s="38">
        <v>186335</v>
      </c>
      <c r="Q900" s="40">
        <v>188027.38000000006</v>
      </c>
      <c r="R900" s="6">
        <v>0</v>
      </c>
      <c r="S900" s="6">
        <v>9896.18</v>
      </c>
      <c r="T900" s="38">
        <v>197923.56000000006</v>
      </c>
      <c r="U900" s="40">
        <v>571469.02</v>
      </c>
      <c r="V900" s="6">
        <v>0</v>
      </c>
      <c r="W900" s="32">
        <v>24802.98</v>
      </c>
      <c r="X900" s="38">
        <v>596272</v>
      </c>
      <c r="Y900" s="60"/>
    </row>
    <row r="901" spans="1:25" ht="13.5" hidden="1" outlineLevel="3" thickBot="1" x14ac:dyDescent="0.25">
      <c r="A901" s="200"/>
      <c r="B901" s="95">
        <v>810340</v>
      </c>
      <c r="C901" s="39" t="s">
        <v>270</v>
      </c>
      <c r="D901" s="35" t="s">
        <v>333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200"/>
      <c r="B902" s="95">
        <v>810340</v>
      </c>
      <c r="C902" s="39" t="s">
        <v>267</v>
      </c>
      <c r="D902" s="35" t="s">
        <v>334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200"/>
      <c r="B903" s="95">
        <v>810340</v>
      </c>
      <c r="C903" s="39" t="s">
        <v>390</v>
      </c>
      <c r="D903" s="35" t="s">
        <v>335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05"/>
      <c r="B904" s="95">
        <v>810340</v>
      </c>
      <c r="C904" s="39" t="s">
        <v>370</v>
      </c>
      <c r="D904" s="35" t="s">
        <v>336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06"/>
      <c r="B905" s="96">
        <v>810340</v>
      </c>
      <c r="C905" s="41" t="s">
        <v>346</v>
      </c>
      <c r="D905" s="42" t="s">
        <v>337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80473352.219999999</v>
      </c>
      <c r="F906" s="52">
        <v>36433639.43</v>
      </c>
      <c r="G906" s="52">
        <v>13144486.199999999</v>
      </c>
      <c r="H906" s="53">
        <v>130051477.85000001</v>
      </c>
      <c r="I906" s="51">
        <v>79570919.50999999</v>
      </c>
      <c r="J906" s="52">
        <v>34836532</v>
      </c>
      <c r="K906" s="52">
        <v>13700680.569999998</v>
      </c>
      <c r="L906" s="53">
        <v>128108132.07999998</v>
      </c>
      <c r="M906" s="51">
        <v>78463887.300000012</v>
      </c>
      <c r="N906" s="52">
        <v>34387391.579999998</v>
      </c>
      <c r="O906" s="52">
        <v>13523706.160000002</v>
      </c>
      <c r="P906" s="53">
        <v>126374985.04000001</v>
      </c>
      <c r="Q906" s="51">
        <v>80912067.409999996</v>
      </c>
      <c r="R906" s="52">
        <v>35794290.089999996</v>
      </c>
      <c r="S906" s="52">
        <v>13894031.25</v>
      </c>
      <c r="T906" s="53">
        <v>130600388.75</v>
      </c>
      <c r="U906" s="51">
        <v>319420226.44000006</v>
      </c>
      <c r="V906" s="52">
        <v>141451853.09999996</v>
      </c>
      <c r="W906" s="52">
        <v>54262904.18</v>
      </c>
      <c r="X906" s="53">
        <v>515134983.72000003</v>
      </c>
      <c r="Y906" s="65"/>
    </row>
    <row r="907" spans="1:25" s="106" customFormat="1" outlineLevel="1" x14ac:dyDescent="0.2">
      <c r="A907" s="201">
        <v>810002</v>
      </c>
      <c r="B907" s="97">
        <v>810002</v>
      </c>
      <c r="C907" s="100" t="s">
        <v>132</v>
      </c>
      <c r="D907" s="101" t="s">
        <v>302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17485339.199999999</v>
      </c>
      <c r="J907" s="108">
        <v>6827272.8999999994</v>
      </c>
      <c r="K907" s="108">
        <v>2949475.9</v>
      </c>
      <c r="L907" s="109">
        <v>27262087.999999996</v>
      </c>
      <c r="M907" s="107">
        <v>16756783.4</v>
      </c>
      <c r="N907" s="108">
        <v>6539375.8499999996</v>
      </c>
      <c r="O907" s="108">
        <v>2826091.4499999997</v>
      </c>
      <c r="P907" s="109">
        <v>26122250.699999999</v>
      </c>
      <c r="Q907" s="107">
        <v>17070392.670000002</v>
      </c>
      <c r="R907" s="108">
        <v>6661885.2199999997</v>
      </c>
      <c r="S907" s="108">
        <v>2876723.16</v>
      </c>
      <c r="T907" s="109">
        <v>26609001.050000001</v>
      </c>
      <c r="U907" s="107">
        <v>67010848.520000003</v>
      </c>
      <c r="V907" s="108">
        <v>26163909.789999999</v>
      </c>
      <c r="W907" s="108">
        <v>11171914.439999999</v>
      </c>
      <c r="X907" s="109">
        <v>104346672.75</v>
      </c>
    </row>
    <row r="908" spans="1:25" hidden="1" outlineLevel="2" x14ac:dyDescent="0.2">
      <c r="A908" s="202"/>
      <c r="B908" s="95">
        <v>810002</v>
      </c>
      <c r="C908" s="14" t="s">
        <v>312</v>
      </c>
      <c r="D908" s="35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202"/>
      <c r="B909" s="95">
        <v>810002</v>
      </c>
      <c r="C909" s="14" t="s">
        <v>313</v>
      </c>
      <c r="D909" s="35" t="s">
        <v>200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17485339.199999999</v>
      </c>
      <c r="J909" s="6">
        <v>6827272.8999999994</v>
      </c>
      <c r="K909" s="6">
        <v>2949475.9</v>
      </c>
      <c r="L909" s="38">
        <v>27262087.999999996</v>
      </c>
      <c r="M909" s="40">
        <v>16756783.4</v>
      </c>
      <c r="N909" s="6">
        <v>6539375.8499999996</v>
      </c>
      <c r="O909" s="6">
        <v>2826091.4499999997</v>
      </c>
      <c r="P909" s="38">
        <v>26122250.699999999</v>
      </c>
      <c r="Q909" s="40">
        <v>17070392.670000002</v>
      </c>
      <c r="R909" s="6">
        <v>6661885.2199999997</v>
      </c>
      <c r="S909" s="6">
        <v>2876723.16</v>
      </c>
      <c r="T909" s="38">
        <v>26609001.050000001</v>
      </c>
      <c r="U909" s="40">
        <v>67010848.520000003</v>
      </c>
      <c r="V909" s="6">
        <v>26163909.789999999</v>
      </c>
      <c r="W909" s="32">
        <v>11171914.439999999</v>
      </c>
      <c r="X909" s="38">
        <v>104346672.75</v>
      </c>
      <c r="Y909" s="60"/>
    </row>
    <row r="910" spans="1:25" ht="13.5" hidden="1" outlineLevel="2" collapsed="1" thickBot="1" x14ac:dyDescent="0.25">
      <c r="A910" s="202"/>
      <c r="B910" s="95">
        <v>810002</v>
      </c>
      <c r="C910" s="14" t="s">
        <v>265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202"/>
      <c r="B911" s="95">
        <v>810002</v>
      </c>
      <c r="C911" s="39" t="s">
        <v>325</v>
      </c>
      <c r="D911" s="35" t="s">
        <v>331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202"/>
      <c r="B912" s="95">
        <v>810002</v>
      </c>
      <c r="C912" s="39" t="s">
        <v>266</v>
      </c>
      <c r="D912" s="35" t="s">
        <v>332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202"/>
      <c r="B913" s="95">
        <v>810002</v>
      </c>
      <c r="C913" s="39" t="s">
        <v>270</v>
      </c>
      <c r="D913" s="35" t="s">
        <v>333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202"/>
      <c r="B914" s="95">
        <v>810002</v>
      </c>
      <c r="C914" s="39" t="s">
        <v>267</v>
      </c>
      <c r="D914" s="35" t="s">
        <v>334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202"/>
      <c r="B915" s="95">
        <v>810002</v>
      </c>
      <c r="C915" s="39" t="s">
        <v>390</v>
      </c>
      <c r="D915" s="35" t="s">
        <v>335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202"/>
      <c r="B916" s="95">
        <v>810002</v>
      </c>
      <c r="C916" s="57" t="s">
        <v>370</v>
      </c>
      <c r="D916" s="35" t="s">
        <v>336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03"/>
      <c r="B917" s="96">
        <v>810002</v>
      </c>
      <c r="C917" s="41" t="s">
        <v>346</v>
      </c>
      <c r="D917" s="42" t="s">
        <v>337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9">
        <v>810003</v>
      </c>
      <c r="B918" s="97">
        <v>810003</v>
      </c>
      <c r="C918" s="100" t="s">
        <v>133</v>
      </c>
      <c r="D918" s="101" t="s">
        <v>302</v>
      </c>
      <c r="E918" s="107">
        <v>31918611.830000002</v>
      </c>
      <c r="F918" s="108">
        <v>10905136.09</v>
      </c>
      <c r="G918" s="108">
        <v>5779957.1099999994</v>
      </c>
      <c r="H918" s="109">
        <v>48603705.030000001</v>
      </c>
      <c r="I918" s="107">
        <v>31366260.319999993</v>
      </c>
      <c r="J918" s="108">
        <v>11116886.540000001</v>
      </c>
      <c r="K918" s="108">
        <v>6083716.9099999992</v>
      </c>
      <c r="L918" s="109">
        <v>48566863.769999988</v>
      </c>
      <c r="M918" s="107">
        <v>31365084.350000001</v>
      </c>
      <c r="N918" s="108">
        <v>11116276.279999999</v>
      </c>
      <c r="O918" s="108">
        <v>6085503.1399999997</v>
      </c>
      <c r="P918" s="109">
        <v>48566863.770000003</v>
      </c>
      <c r="Q918" s="107">
        <v>30570702.500000007</v>
      </c>
      <c r="R918" s="108">
        <v>10822902.25</v>
      </c>
      <c r="S918" s="108">
        <v>5925914.1200000001</v>
      </c>
      <c r="T918" s="109">
        <v>47319518.870000005</v>
      </c>
      <c r="U918" s="107">
        <v>125220659</v>
      </c>
      <c r="V918" s="108">
        <v>43961201.159999996</v>
      </c>
      <c r="W918" s="108">
        <v>23875091.280000001</v>
      </c>
      <c r="X918" s="109">
        <v>193056951.44</v>
      </c>
    </row>
    <row r="919" spans="1:25" outlineLevel="2" x14ac:dyDescent="0.2">
      <c r="A919" s="200"/>
      <c r="B919" s="95">
        <v>810003</v>
      </c>
      <c r="C919" s="14" t="s">
        <v>312</v>
      </c>
      <c r="D919" s="35" t="s">
        <v>199</v>
      </c>
      <c r="E919" s="40">
        <v>25111926.32</v>
      </c>
      <c r="F919" s="6">
        <v>8837605.9700000007</v>
      </c>
      <c r="G919" s="6">
        <v>4261775.54</v>
      </c>
      <c r="H919" s="38">
        <v>38211307.829999998</v>
      </c>
      <c r="I919" s="40">
        <v>23844073.749999993</v>
      </c>
      <c r="J919" s="6">
        <v>8803229.6300000008</v>
      </c>
      <c r="K919" s="6">
        <v>4628872.0999999996</v>
      </c>
      <c r="L919" s="38">
        <v>37276175.479999997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23039136.700000007</v>
      </c>
      <c r="R919" s="6">
        <v>8506749.8200000003</v>
      </c>
      <c r="S919" s="6">
        <v>4473574.84</v>
      </c>
      <c r="T919" s="38">
        <v>36019461.360000007</v>
      </c>
      <c r="U919" s="40">
        <v>95838034.549999997</v>
      </c>
      <c r="V919" s="6">
        <v>34950204.789999999</v>
      </c>
      <c r="W919" s="32">
        <v>17994880.810000002</v>
      </c>
      <c r="X919" s="38">
        <v>148783120.15000001</v>
      </c>
      <c r="Y919" s="60"/>
    </row>
    <row r="920" spans="1:25" hidden="1" outlineLevel="2" x14ac:dyDescent="0.2">
      <c r="A920" s="200"/>
      <c r="B920" s="95">
        <v>810003</v>
      </c>
      <c r="C920" s="14" t="s">
        <v>313</v>
      </c>
      <c r="D920" s="35" t="s">
        <v>200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200"/>
      <c r="B921" s="95">
        <v>810003</v>
      </c>
      <c r="C921" s="14" t="s">
        <v>265</v>
      </c>
      <c r="D921" s="35" t="s">
        <v>201</v>
      </c>
      <c r="E921" s="37">
        <v>6806685.5100000007</v>
      </c>
      <c r="F921" s="36">
        <v>2067530.1199999999</v>
      </c>
      <c r="G921" s="36">
        <v>1518181.5699999998</v>
      </c>
      <c r="H921" s="38">
        <v>10392397.200000001</v>
      </c>
      <c r="I921" s="37">
        <v>7522186.5699999984</v>
      </c>
      <c r="J921" s="36">
        <v>2313656.91</v>
      </c>
      <c r="K921" s="36">
        <v>1454844.8099999998</v>
      </c>
      <c r="L921" s="38">
        <v>11290688.289999999</v>
      </c>
      <c r="M921" s="37">
        <v>7522186.5699999984</v>
      </c>
      <c r="N921" s="36">
        <v>2313656.91</v>
      </c>
      <c r="O921" s="36">
        <v>1454844.8099999998</v>
      </c>
      <c r="P921" s="38">
        <v>11290688.289999999</v>
      </c>
      <c r="Q921" s="37">
        <v>7531565.8000000007</v>
      </c>
      <c r="R921" s="36">
        <v>2316152.4299999997</v>
      </c>
      <c r="S921" s="36">
        <v>1452339.28</v>
      </c>
      <c r="T921" s="38">
        <v>11300057.51</v>
      </c>
      <c r="U921" s="37">
        <v>29382624.449999999</v>
      </c>
      <c r="V921" s="36">
        <v>9010996.370000001</v>
      </c>
      <c r="W921" s="36">
        <v>5880210.4700000007</v>
      </c>
      <c r="X921" s="38">
        <v>44273831.289999999</v>
      </c>
      <c r="Y921" s="65"/>
    </row>
    <row r="922" spans="1:25" outlineLevel="3" x14ac:dyDescent="0.2">
      <c r="A922" s="200"/>
      <c r="B922" s="95">
        <v>810003</v>
      </c>
      <c r="C922" s="39" t="s">
        <v>325</v>
      </c>
      <c r="D922" s="35" t="s">
        <v>331</v>
      </c>
      <c r="E922" s="40">
        <v>5299823.82</v>
      </c>
      <c r="F922" s="6">
        <v>1640231.88</v>
      </c>
      <c r="G922" s="6">
        <v>1194720.92</v>
      </c>
      <c r="H922" s="38">
        <v>8134776.6200000001</v>
      </c>
      <c r="I922" s="40">
        <v>4201643.3499999996</v>
      </c>
      <c r="J922" s="6">
        <v>1263515.77</v>
      </c>
      <c r="K922" s="6">
        <v>755691.25</v>
      </c>
      <c r="L922" s="38">
        <v>6220850.3699999992</v>
      </c>
      <c r="M922" s="40">
        <v>4201643.3499999996</v>
      </c>
      <c r="N922" s="6">
        <v>1263515.77</v>
      </c>
      <c r="O922" s="6">
        <v>755691.25</v>
      </c>
      <c r="P922" s="38">
        <v>6220850.3699999992</v>
      </c>
      <c r="Q922" s="40">
        <v>4471965.6900000004</v>
      </c>
      <c r="R922" s="6">
        <v>1349249.2</v>
      </c>
      <c r="S922" s="6">
        <v>807192.75</v>
      </c>
      <c r="T922" s="38">
        <v>6628407.6400000006</v>
      </c>
      <c r="U922" s="40">
        <v>18175076.210000001</v>
      </c>
      <c r="V922" s="6">
        <v>5516512.6200000001</v>
      </c>
      <c r="W922" s="32">
        <v>3513296.17</v>
      </c>
      <c r="X922" s="38">
        <v>27204885</v>
      </c>
      <c r="Y922" s="60"/>
    </row>
    <row r="923" spans="1:25" hidden="1" outlineLevel="3" x14ac:dyDescent="0.2">
      <c r="A923" s="200"/>
      <c r="B923" s="95">
        <v>810003</v>
      </c>
      <c r="C923" s="39" t="s">
        <v>266</v>
      </c>
      <c r="D923" s="35" t="s">
        <v>332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200"/>
      <c r="B924" s="95">
        <v>810003</v>
      </c>
      <c r="C924" s="39" t="s">
        <v>270</v>
      </c>
      <c r="D924" s="35" t="s">
        <v>333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2145827.2799999998</v>
      </c>
      <c r="J924" s="6">
        <v>681316.08</v>
      </c>
      <c r="K924" s="6">
        <v>447312.66</v>
      </c>
      <c r="L924" s="38">
        <v>3274456.02</v>
      </c>
      <c r="M924" s="40">
        <v>2145827.2799999998</v>
      </c>
      <c r="N924" s="6">
        <v>681316.08</v>
      </c>
      <c r="O924" s="6">
        <v>447312.66</v>
      </c>
      <c r="P924" s="38">
        <v>3274456.02</v>
      </c>
      <c r="Q924" s="40">
        <v>1857462.3100000003</v>
      </c>
      <c r="R924" s="6">
        <v>589770.96</v>
      </c>
      <c r="S924" s="6">
        <v>386987.78</v>
      </c>
      <c r="T924" s="38">
        <v>2834221.0500000007</v>
      </c>
      <c r="U924" s="40">
        <v>6918203.2000000002</v>
      </c>
      <c r="V924" s="6">
        <v>2184918.7799999998</v>
      </c>
      <c r="W924" s="32">
        <v>1466704.31</v>
      </c>
      <c r="X924" s="38">
        <v>10569826.290000001</v>
      </c>
      <c r="Y924" s="60"/>
    </row>
    <row r="925" spans="1:25" ht="13.5" outlineLevel="3" thickBot="1" x14ac:dyDescent="0.25">
      <c r="A925" s="200"/>
      <c r="B925" s="95">
        <v>810003</v>
      </c>
      <c r="C925" s="39" t="s">
        <v>267</v>
      </c>
      <c r="D925" s="35" t="s">
        <v>334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1174715.94</v>
      </c>
      <c r="J925" s="6">
        <v>368825.06</v>
      </c>
      <c r="K925" s="6">
        <v>251840.9</v>
      </c>
      <c r="L925" s="38">
        <v>1795381.9</v>
      </c>
      <c r="M925" s="40">
        <v>1174715.94</v>
      </c>
      <c r="N925" s="6">
        <v>368825.06</v>
      </c>
      <c r="O925" s="6">
        <v>251840.9</v>
      </c>
      <c r="P925" s="38">
        <v>1795381.9</v>
      </c>
      <c r="Q925" s="40">
        <v>1202137.8000000003</v>
      </c>
      <c r="R925" s="6">
        <v>377132.27</v>
      </c>
      <c r="S925" s="6">
        <v>258158.75</v>
      </c>
      <c r="T925" s="38">
        <v>1837428.8200000003</v>
      </c>
      <c r="U925" s="40">
        <v>4289345.04</v>
      </c>
      <c r="V925" s="6">
        <v>1309564.97</v>
      </c>
      <c r="W925" s="32">
        <v>900209.99</v>
      </c>
      <c r="X925" s="38">
        <v>6499120</v>
      </c>
      <c r="Y925" s="60"/>
    </row>
    <row r="926" spans="1:25" ht="13.5" hidden="1" outlineLevel="3" thickBot="1" x14ac:dyDescent="0.25">
      <c r="A926" s="200"/>
      <c r="B926" s="95">
        <v>810003</v>
      </c>
      <c r="C926" s="39" t="s">
        <v>390</v>
      </c>
      <c r="D926" s="35" t="s">
        <v>335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05"/>
      <c r="B927" s="95">
        <v>810003</v>
      </c>
      <c r="C927" s="39" t="s">
        <v>370</v>
      </c>
      <c r="D927" s="35" t="s">
        <v>336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06"/>
      <c r="B928" s="96">
        <v>810003</v>
      </c>
      <c r="C928" s="41" t="s">
        <v>346</v>
      </c>
      <c r="D928" s="42" t="s">
        <v>337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201">
        <v>810107</v>
      </c>
      <c r="B929" s="97">
        <v>810107</v>
      </c>
      <c r="C929" s="100" t="s">
        <v>134</v>
      </c>
      <c r="D929" s="101" t="s">
        <v>302</v>
      </c>
      <c r="E929" s="107">
        <v>17211320.969999999</v>
      </c>
      <c r="F929" s="108">
        <v>10871307.719999999</v>
      </c>
      <c r="G929" s="108">
        <v>2607573.09</v>
      </c>
      <c r="H929" s="109">
        <v>30690201.779999997</v>
      </c>
      <c r="I929" s="107">
        <v>14183585.91</v>
      </c>
      <c r="J929" s="108">
        <v>7459530.9900000002</v>
      </c>
      <c r="K929" s="108">
        <v>2449610.8200000003</v>
      </c>
      <c r="L929" s="109">
        <v>24092727.719999999</v>
      </c>
      <c r="M929" s="107">
        <v>13889060.210000001</v>
      </c>
      <c r="N929" s="108">
        <v>7341720.71</v>
      </c>
      <c r="O929" s="108">
        <v>2403328.21</v>
      </c>
      <c r="P929" s="109">
        <v>23634109.130000003</v>
      </c>
      <c r="Q929" s="107">
        <v>15587020.929999996</v>
      </c>
      <c r="R929" s="108">
        <v>8245224.7000000011</v>
      </c>
      <c r="S929" s="108">
        <v>2701987.4000000004</v>
      </c>
      <c r="T929" s="109">
        <v>26534233.029999994</v>
      </c>
      <c r="U929" s="107">
        <v>60870988.019999996</v>
      </c>
      <c r="V929" s="108">
        <v>33917784.120000005</v>
      </c>
      <c r="W929" s="108">
        <v>10162499.52</v>
      </c>
      <c r="X929" s="109">
        <v>104951271.66</v>
      </c>
    </row>
    <row r="930" spans="1:25" outlineLevel="2" x14ac:dyDescent="0.2">
      <c r="A930" s="202"/>
      <c r="B930" s="95">
        <v>810107</v>
      </c>
      <c r="C930" s="14" t="s">
        <v>312</v>
      </c>
      <c r="D930" s="35" t="s">
        <v>199</v>
      </c>
      <c r="E930" s="40">
        <v>8448995.1400000006</v>
      </c>
      <c r="F930" s="6">
        <v>3011324.61</v>
      </c>
      <c r="G930" s="6">
        <v>1067829.51</v>
      </c>
      <c r="H930" s="38">
        <v>12528149.26</v>
      </c>
      <c r="I930" s="40">
        <v>7060201.7800000003</v>
      </c>
      <c r="J930" s="6">
        <v>2747504.0300000003</v>
      </c>
      <c r="K930" s="6">
        <v>1148650.23</v>
      </c>
      <c r="L930" s="38">
        <v>10956356.040000001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7514826.0200000005</v>
      </c>
      <c r="R930" s="6">
        <v>2922730.93</v>
      </c>
      <c r="S930" s="6">
        <v>1223268.78</v>
      </c>
      <c r="T930" s="38">
        <v>11660825.73</v>
      </c>
      <c r="U930" s="40">
        <v>29789699.02</v>
      </c>
      <c r="V930" s="6">
        <v>11311253.32</v>
      </c>
      <c r="W930" s="32">
        <v>4542116.1400000006</v>
      </c>
      <c r="X930" s="38">
        <v>45643068.480000004</v>
      </c>
      <c r="Y930" s="60"/>
    </row>
    <row r="931" spans="1:25" hidden="1" outlineLevel="2" x14ac:dyDescent="0.2">
      <c r="A931" s="202"/>
      <c r="B931" s="95">
        <v>810107</v>
      </c>
      <c r="C931" s="14" t="s">
        <v>313</v>
      </c>
      <c r="D931" s="35" t="s">
        <v>200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202"/>
      <c r="B932" s="95">
        <v>810107</v>
      </c>
      <c r="C932" s="14" t="s">
        <v>265</v>
      </c>
      <c r="D932" s="35" t="s">
        <v>201</v>
      </c>
      <c r="E932" s="37">
        <v>8762325.8300000001</v>
      </c>
      <c r="F932" s="36">
        <v>7859983.1099999994</v>
      </c>
      <c r="G932" s="36">
        <v>1539743.58</v>
      </c>
      <c r="H932" s="38">
        <v>18162052.52</v>
      </c>
      <c r="I932" s="37">
        <v>7123384.1299999999</v>
      </c>
      <c r="J932" s="36">
        <v>4712026.96</v>
      </c>
      <c r="K932" s="36">
        <v>1300960.5900000001</v>
      </c>
      <c r="L932" s="38">
        <v>13136371.68</v>
      </c>
      <c r="M932" s="37">
        <v>7123384.1299999999</v>
      </c>
      <c r="N932" s="36">
        <v>4712026.96</v>
      </c>
      <c r="O932" s="36">
        <v>1300960.5900000001</v>
      </c>
      <c r="P932" s="38">
        <v>13136371.68</v>
      </c>
      <c r="Q932" s="37">
        <v>8072194.9099999955</v>
      </c>
      <c r="R932" s="36">
        <v>5322493.7700000005</v>
      </c>
      <c r="S932" s="36">
        <v>1478718.62</v>
      </c>
      <c r="T932" s="38">
        <v>14873407.299999997</v>
      </c>
      <c r="U932" s="37">
        <v>31081288.999999993</v>
      </c>
      <c r="V932" s="36">
        <v>22606530.800000001</v>
      </c>
      <c r="W932" s="36">
        <v>5620383.3799999999</v>
      </c>
      <c r="X932" s="38">
        <v>59308203.18</v>
      </c>
      <c r="Y932" s="65"/>
    </row>
    <row r="933" spans="1:25" outlineLevel="3" x14ac:dyDescent="0.2">
      <c r="A933" s="202"/>
      <c r="B933" s="95">
        <v>810107</v>
      </c>
      <c r="C933" s="39" t="s">
        <v>325</v>
      </c>
      <c r="D933" s="35" t="s">
        <v>331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1163779.68</v>
      </c>
      <c r="J933" s="6">
        <v>736747.62</v>
      </c>
      <c r="K933" s="6">
        <v>211169.7</v>
      </c>
      <c r="L933" s="38">
        <v>2111697</v>
      </c>
      <c r="M933" s="40">
        <v>1163779.68</v>
      </c>
      <c r="N933" s="6">
        <v>736747.62</v>
      </c>
      <c r="O933" s="6">
        <v>211169.7</v>
      </c>
      <c r="P933" s="38">
        <v>2111697</v>
      </c>
      <c r="Q933" s="40">
        <v>1823794.0300000007</v>
      </c>
      <c r="R933" s="6">
        <v>1151313.99</v>
      </c>
      <c r="S933" s="6">
        <v>334479.59999999998</v>
      </c>
      <c r="T933" s="38">
        <v>3309587.6200000006</v>
      </c>
      <c r="U933" s="40">
        <v>4914927.25</v>
      </c>
      <c r="V933" s="6">
        <v>3011571.17</v>
      </c>
      <c r="W933" s="32">
        <v>895702.38</v>
      </c>
      <c r="X933" s="38">
        <v>8822200.8000000007</v>
      </c>
      <c r="Y933" s="60"/>
    </row>
    <row r="934" spans="1:25" outlineLevel="3" x14ac:dyDescent="0.2">
      <c r="A934" s="202"/>
      <c r="B934" s="95">
        <v>810107</v>
      </c>
      <c r="C934" s="39" t="s">
        <v>266</v>
      </c>
      <c r="D934" s="35" t="s">
        <v>332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2100557.7200000002</v>
      </c>
      <c r="J934" s="6">
        <v>1849082.5</v>
      </c>
      <c r="K934" s="6">
        <v>377212.83</v>
      </c>
      <c r="L934" s="38">
        <v>4326853.05</v>
      </c>
      <c r="M934" s="40">
        <v>2100557.7200000002</v>
      </c>
      <c r="N934" s="6">
        <v>1849082.5</v>
      </c>
      <c r="O934" s="6">
        <v>377212.83</v>
      </c>
      <c r="P934" s="38">
        <v>4326853.05</v>
      </c>
      <c r="Q934" s="40">
        <v>2232256.1799999969</v>
      </c>
      <c r="R934" s="6">
        <v>1966467.14</v>
      </c>
      <c r="S934" s="6">
        <v>403330.22</v>
      </c>
      <c r="T934" s="38">
        <v>4602053.5399999963</v>
      </c>
      <c r="U934" s="40">
        <v>9019532.4399999976</v>
      </c>
      <c r="V934" s="6">
        <v>7742074.21</v>
      </c>
      <c r="W934" s="32">
        <v>1551706.4300000002</v>
      </c>
      <c r="X934" s="38">
        <v>18313313.079999998</v>
      </c>
      <c r="Y934" s="60"/>
    </row>
    <row r="935" spans="1:25" outlineLevel="3" x14ac:dyDescent="0.2">
      <c r="A935" s="202"/>
      <c r="B935" s="95">
        <v>810107</v>
      </c>
      <c r="C935" s="39" t="s">
        <v>270</v>
      </c>
      <c r="D935" s="35" t="s">
        <v>333</v>
      </c>
      <c r="E935" s="40">
        <v>137344.89000000001</v>
      </c>
      <c r="F935" s="6">
        <v>178800.03</v>
      </c>
      <c r="G935" s="6">
        <v>25722.880000000001</v>
      </c>
      <c r="H935" s="38">
        <v>341867.80000000005</v>
      </c>
      <c r="I935" s="40">
        <v>271481.88</v>
      </c>
      <c r="J935" s="6">
        <v>159555.14000000001</v>
      </c>
      <c r="K935" s="6">
        <v>42865.56</v>
      </c>
      <c r="L935" s="38">
        <v>473902.58</v>
      </c>
      <c r="M935" s="40">
        <v>271481.88</v>
      </c>
      <c r="N935" s="6">
        <v>159555.14000000001</v>
      </c>
      <c r="O935" s="6">
        <v>42865.56</v>
      </c>
      <c r="P935" s="38">
        <v>473902.58</v>
      </c>
      <c r="Q935" s="40">
        <v>277684.65999999974</v>
      </c>
      <c r="R935" s="6">
        <v>162578.84</v>
      </c>
      <c r="S935" s="6">
        <v>44221.440000000002</v>
      </c>
      <c r="T935" s="38">
        <v>484484.93999999977</v>
      </c>
      <c r="U935" s="40">
        <v>957993.30999999982</v>
      </c>
      <c r="V935" s="6">
        <v>660489.15</v>
      </c>
      <c r="W935" s="32">
        <v>155675.44</v>
      </c>
      <c r="X935" s="38">
        <v>1774157.9</v>
      </c>
      <c r="Y935" s="60"/>
    </row>
    <row r="936" spans="1:25" outlineLevel="3" x14ac:dyDescent="0.2">
      <c r="A936" s="202"/>
      <c r="B936" s="95">
        <v>810107</v>
      </c>
      <c r="C936" s="39" t="s">
        <v>267</v>
      </c>
      <c r="D936" s="35" t="s">
        <v>334</v>
      </c>
      <c r="E936" s="40">
        <v>118685.94</v>
      </c>
      <c r="F936" s="6">
        <v>222143.96000000002</v>
      </c>
      <c r="G936" s="6">
        <v>22883.219999999998</v>
      </c>
      <c r="H936" s="38">
        <v>363713.12</v>
      </c>
      <c r="I936" s="40">
        <v>258203.75</v>
      </c>
      <c r="J936" s="6">
        <v>211695</v>
      </c>
      <c r="K936" s="6">
        <v>41697.5</v>
      </c>
      <c r="L936" s="38">
        <v>511596.25</v>
      </c>
      <c r="M936" s="40">
        <v>258203.75</v>
      </c>
      <c r="N936" s="6">
        <v>211695</v>
      </c>
      <c r="O936" s="6">
        <v>41697.5</v>
      </c>
      <c r="P936" s="38">
        <v>511596.25</v>
      </c>
      <c r="Q936" s="40">
        <v>262969.84999999992</v>
      </c>
      <c r="R936" s="6">
        <v>216511.85</v>
      </c>
      <c r="S936" s="6">
        <v>42075.18</v>
      </c>
      <c r="T936" s="38">
        <v>521556.87999999995</v>
      </c>
      <c r="U936" s="40">
        <v>898063.2899999998</v>
      </c>
      <c r="V936" s="6">
        <v>862045.80999999994</v>
      </c>
      <c r="W936" s="32">
        <v>148353.4</v>
      </c>
      <c r="X936" s="38">
        <v>1908462.4999999995</v>
      </c>
      <c r="Y936" s="60"/>
    </row>
    <row r="937" spans="1:25" hidden="1" outlineLevel="3" x14ac:dyDescent="0.2">
      <c r="A937" s="202"/>
      <c r="B937" s="95">
        <v>810107</v>
      </c>
      <c r="C937" s="39" t="s">
        <v>390</v>
      </c>
      <c r="D937" s="35" t="s">
        <v>335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202"/>
      <c r="B938" s="95">
        <v>810107</v>
      </c>
      <c r="C938" s="57" t="s">
        <v>370</v>
      </c>
      <c r="D938" s="35" t="s">
        <v>336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2458680.2999999998</v>
      </c>
      <c r="J938" s="6">
        <v>1096594.5</v>
      </c>
      <c r="K938" s="6">
        <v>477114.8</v>
      </c>
      <c r="L938" s="38">
        <v>4032389.5999999996</v>
      </c>
      <c r="M938" s="40">
        <v>2458680.2999999998</v>
      </c>
      <c r="N938" s="6">
        <v>1096594.5</v>
      </c>
      <c r="O938" s="6">
        <v>477114.8</v>
      </c>
      <c r="P938" s="38">
        <v>4032389.5999999996</v>
      </c>
      <c r="Q938" s="40">
        <v>2579436.79</v>
      </c>
      <c r="R938" s="6">
        <v>1147238.75</v>
      </c>
      <c r="S938" s="6">
        <v>498370.38</v>
      </c>
      <c r="T938" s="38">
        <v>4225045.92</v>
      </c>
      <c r="U938" s="40">
        <v>8032873.71</v>
      </c>
      <c r="V938" s="6">
        <v>3571891.06</v>
      </c>
      <c r="W938" s="32">
        <v>1573607.73</v>
      </c>
      <c r="X938" s="38">
        <v>13178372.5</v>
      </c>
      <c r="Y938" s="60"/>
    </row>
    <row r="939" spans="1:25" ht="13.5" outlineLevel="3" thickBot="1" x14ac:dyDescent="0.25">
      <c r="A939" s="203"/>
      <c r="B939" s="96">
        <v>810107</v>
      </c>
      <c r="C939" s="41" t="s">
        <v>346</v>
      </c>
      <c r="D939" s="42" t="s">
        <v>337</v>
      </c>
      <c r="E939" s="45">
        <v>4620484</v>
      </c>
      <c r="F939" s="46">
        <v>4763371.8</v>
      </c>
      <c r="G939" s="46">
        <v>837295.8</v>
      </c>
      <c r="H939" s="44">
        <v>10221151.600000001</v>
      </c>
      <c r="I939" s="45">
        <v>870680.8</v>
      </c>
      <c r="J939" s="46">
        <v>658352.19999999995</v>
      </c>
      <c r="K939" s="46">
        <v>150900.20000000001</v>
      </c>
      <c r="L939" s="44">
        <v>1679933.2</v>
      </c>
      <c r="M939" s="45">
        <v>870680.8</v>
      </c>
      <c r="N939" s="46">
        <v>658352.19999999995</v>
      </c>
      <c r="O939" s="46">
        <v>150900.20000000001</v>
      </c>
      <c r="P939" s="44">
        <v>1679933.2</v>
      </c>
      <c r="Q939" s="45">
        <v>896053.39999999874</v>
      </c>
      <c r="R939" s="46">
        <v>678383.2</v>
      </c>
      <c r="S939" s="46">
        <v>156241.79999999999</v>
      </c>
      <c r="T939" s="44">
        <v>1730678.3999999987</v>
      </c>
      <c r="U939" s="45">
        <v>7257898.9999999981</v>
      </c>
      <c r="V939" s="46">
        <v>6758459.4000000004</v>
      </c>
      <c r="W939" s="43">
        <v>1295338</v>
      </c>
      <c r="X939" s="44">
        <v>15311696.399999999</v>
      </c>
      <c r="Y939" s="60"/>
    </row>
    <row r="940" spans="1:25" s="106" customFormat="1" outlineLevel="1" x14ac:dyDescent="0.2">
      <c r="A940" s="199">
        <v>810108</v>
      </c>
      <c r="B940" s="97">
        <v>810108</v>
      </c>
      <c r="C940" s="100" t="s">
        <v>135</v>
      </c>
      <c r="D940" s="101" t="s">
        <v>302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16209532.960000001</v>
      </c>
      <c r="J940" s="108">
        <v>9287216.0700000003</v>
      </c>
      <c r="K940" s="108">
        <v>2153801.7199999997</v>
      </c>
      <c r="L940" s="109">
        <v>27650550.75</v>
      </c>
      <c r="M940" s="107">
        <v>16144233.280000001</v>
      </c>
      <c r="N940" s="108">
        <v>9250218.2599999998</v>
      </c>
      <c r="O940" s="108">
        <v>2144708.14</v>
      </c>
      <c r="P940" s="109">
        <v>27539159.68</v>
      </c>
      <c r="Q940" s="107">
        <v>17136846.479999993</v>
      </c>
      <c r="R940" s="108">
        <v>9820076.6199999992</v>
      </c>
      <c r="S940" s="108">
        <v>2279046.37</v>
      </c>
      <c r="T940" s="109">
        <v>29235969.469999995</v>
      </c>
      <c r="U940" s="107">
        <v>64974317.549999997</v>
      </c>
      <c r="V940" s="108">
        <v>36786246.329999991</v>
      </c>
      <c r="W940" s="108">
        <v>8782716.3099999987</v>
      </c>
      <c r="X940" s="109">
        <v>110543280.19</v>
      </c>
    </row>
    <row r="941" spans="1:25" outlineLevel="2" x14ac:dyDescent="0.2">
      <c r="A941" s="200"/>
      <c r="B941" s="95">
        <v>810108</v>
      </c>
      <c r="C941" s="14" t="s">
        <v>312</v>
      </c>
      <c r="D941" s="35" t="s">
        <v>199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15592448.590000002</v>
      </c>
      <c r="J941" s="6">
        <v>8899695.5099999998</v>
      </c>
      <c r="K941" s="6">
        <v>2071664.21</v>
      </c>
      <c r="L941" s="38">
        <v>26563808.310000002</v>
      </c>
      <c r="M941" s="40">
        <v>15527148.910000002</v>
      </c>
      <c r="N941" s="6">
        <v>8862697.6999999993</v>
      </c>
      <c r="O941" s="6">
        <v>2062570.6300000001</v>
      </c>
      <c r="P941" s="38">
        <v>26452417.239999998</v>
      </c>
      <c r="Q941" s="40">
        <v>16482585.399999993</v>
      </c>
      <c r="R941" s="6">
        <v>9409276.7899999991</v>
      </c>
      <c r="S941" s="6">
        <v>2191111.58</v>
      </c>
      <c r="T941" s="38">
        <v>28082973.769999988</v>
      </c>
      <c r="U941" s="40">
        <v>62889086.079999998</v>
      </c>
      <c r="V941" s="6">
        <v>35442840.209999993</v>
      </c>
      <c r="W941" s="32">
        <v>8510953.7699999996</v>
      </c>
      <c r="X941" s="38">
        <v>106842880.05999999</v>
      </c>
      <c r="Y941" s="60"/>
    </row>
    <row r="942" spans="1:25" hidden="1" outlineLevel="2" x14ac:dyDescent="0.2">
      <c r="A942" s="200"/>
      <c r="B942" s="95">
        <v>810108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200"/>
      <c r="B943" s="95">
        <v>810108</v>
      </c>
      <c r="C943" s="14" t="s">
        <v>265</v>
      </c>
      <c r="D943" s="35" t="s">
        <v>201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617084.37</v>
      </c>
      <c r="J943" s="36">
        <v>387520.56</v>
      </c>
      <c r="K943" s="36">
        <v>82137.509999999995</v>
      </c>
      <c r="L943" s="38">
        <v>1086742.44</v>
      </c>
      <c r="M943" s="37">
        <v>617084.37</v>
      </c>
      <c r="N943" s="36">
        <v>387520.56</v>
      </c>
      <c r="O943" s="36">
        <v>82137.509999999995</v>
      </c>
      <c r="P943" s="38">
        <v>1086742.44</v>
      </c>
      <c r="Q943" s="37">
        <v>654261.08000000007</v>
      </c>
      <c r="R943" s="36">
        <v>410799.83</v>
      </c>
      <c r="S943" s="36">
        <v>87934.79</v>
      </c>
      <c r="T943" s="38">
        <v>1152995.7000000002</v>
      </c>
      <c r="U943" s="37">
        <v>2085231.4700000002</v>
      </c>
      <c r="V943" s="36">
        <v>1343406.12</v>
      </c>
      <c r="W943" s="36">
        <v>271762.53999999998</v>
      </c>
      <c r="X943" s="38">
        <v>3700400.1300000004</v>
      </c>
      <c r="Y943" s="65"/>
    </row>
    <row r="944" spans="1:25" hidden="1" outlineLevel="3" x14ac:dyDescent="0.2">
      <c r="A944" s="200"/>
      <c r="B944" s="95">
        <v>810108</v>
      </c>
      <c r="C944" s="39" t="s">
        <v>325</v>
      </c>
      <c r="D944" s="35" t="s">
        <v>331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200"/>
      <c r="B945" s="95">
        <v>810108</v>
      </c>
      <c r="C945" s="39" t="s">
        <v>266</v>
      </c>
      <c r="D945" s="35" t="s">
        <v>332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200"/>
      <c r="B946" s="95">
        <v>810108</v>
      </c>
      <c r="C946" s="39" t="s">
        <v>270</v>
      </c>
      <c r="D946" s="35" t="s">
        <v>333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617084.37</v>
      </c>
      <c r="J946" s="6">
        <v>387520.56</v>
      </c>
      <c r="K946" s="6">
        <v>82137.509999999995</v>
      </c>
      <c r="L946" s="38">
        <v>1086742.44</v>
      </c>
      <c r="M946" s="40">
        <v>617084.37</v>
      </c>
      <c r="N946" s="6">
        <v>387520.56</v>
      </c>
      <c r="O946" s="6">
        <v>82137.509999999995</v>
      </c>
      <c r="P946" s="38">
        <v>1086742.44</v>
      </c>
      <c r="Q946" s="40">
        <v>654261.08000000007</v>
      </c>
      <c r="R946" s="6">
        <v>410799.83</v>
      </c>
      <c r="S946" s="6">
        <v>87934.79</v>
      </c>
      <c r="T946" s="38">
        <v>1152995.7000000002</v>
      </c>
      <c r="U946" s="40">
        <v>2085231.4700000002</v>
      </c>
      <c r="V946" s="6">
        <v>1343406.12</v>
      </c>
      <c r="W946" s="32">
        <v>271762.53999999998</v>
      </c>
      <c r="X946" s="38">
        <v>3700400.1300000004</v>
      </c>
      <c r="Y946" s="60"/>
    </row>
    <row r="947" spans="1:25" ht="13.5" hidden="1" outlineLevel="3" thickBot="1" x14ac:dyDescent="0.25">
      <c r="A947" s="200"/>
      <c r="B947" s="95">
        <v>810108</v>
      </c>
      <c r="C947" s="39" t="s">
        <v>267</v>
      </c>
      <c r="D947" s="35" t="s">
        <v>334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200"/>
      <c r="B948" s="95">
        <v>810108</v>
      </c>
      <c r="C948" s="39" t="s">
        <v>390</v>
      </c>
      <c r="D948" s="35" t="s">
        <v>335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05"/>
      <c r="B949" s="95">
        <v>810108</v>
      </c>
      <c r="C949" s="39" t="s">
        <v>370</v>
      </c>
      <c r="D949" s="35" t="s">
        <v>336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06"/>
      <c r="B950" s="96">
        <v>810108</v>
      </c>
      <c r="C950" s="41" t="s">
        <v>346</v>
      </c>
      <c r="D950" s="42" t="s">
        <v>337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201">
        <v>810194</v>
      </c>
      <c r="B951" s="97">
        <v>810194</v>
      </c>
      <c r="C951" s="100" t="s">
        <v>136</v>
      </c>
      <c r="D951" s="101" t="s">
        <v>302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202"/>
      <c r="B952" s="95">
        <v>810194</v>
      </c>
      <c r="C952" s="14" t="s">
        <v>312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202"/>
      <c r="B953" s="95">
        <v>810194</v>
      </c>
      <c r="C953" s="14" t="s">
        <v>313</v>
      </c>
      <c r="D953" s="35" t="s">
        <v>200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202"/>
      <c r="B954" s="95">
        <v>810194</v>
      </c>
      <c r="C954" s="14" t="s">
        <v>265</v>
      </c>
      <c r="D954" s="35" t="s">
        <v>201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202"/>
      <c r="B955" s="95">
        <v>810194</v>
      </c>
      <c r="C955" s="39" t="s">
        <v>325</v>
      </c>
      <c r="D955" s="35" t="s">
        <v>331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202"/>
      <c r="B956" s="95">
        <v>810194</v>
      </c>
      <c r="C956" s="39" t="s">
        <v>266</v>
      </c>
      <c r="D956" s="35" t="s">
        <v>332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202"/>
      <c r="B957" s="95">
        <v>810194</v>
      </c>
      <c r="C957" s="39" t="s">
        <v>270</v>
      </c>
      <c r="D957" s="35" t="s">
        <v>333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202"/>
      <c r="B958" s="95">
        <v>810194</v>
      </c>
      <c r="C958" s="39" t="s">
        <v>267</v>
      </c>
      <c r="D958" s="35" t="s">
        <v>334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202"/>
      <c r="B959" s="95">
        <v>810194</v>
      </c>
      <c r="C959" s="39" t="s">
        <v>390</v>
      </c>
      <c r="D959" s="35" t="s">
        <v>335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202"/>
      <c r="B960" s="95">
        <v>810194</v>
      </c>
      <c r="C960" s="57" t="s">
        <v>370</v>
      </c>
      <c r="D960" s="35" t="s">
        <v>336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03"/>
      <c r="B961" s="96">
        <v>810194</v>
      </c>
      <c r="C961" s="41" t="s">
        <v>346</v>
      </c>
      <c r="D961" s="42" t="s">
        <v>337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9">
        <v>810203</v>
      </c>
      <c r="B962" s="97">
        <v>810203</v>
      </c>
      <c r="C962" s="100" t="s">
        <v>23</v>
      </c>
      <c r="D962" s="101" t="s">
        <v>302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326201.12</v>
      </c>
      <c r="J962" s="108">
        <v>145625.5</v>
      </c>
      <c r="K962" s="108">
        <v>64075.22</v>
      </c>
      <c r="L962" s="109">
        <v>535901.84</v>
      </c>
      <c r="M962" s="107">
        <v>308726.06</v>
      </c>
      <c r="N962" s="108">
        <v>139800.48000000001</v>
      </c>
      <c r="O962" s="108">
        <v>64075.22</v>
      </c>
      <c r="P962" s="109">
        <v>512601.76</v>
      </c>
      <c r="Q962" s="107">
        <v>547104.83000000031</v>
      </c>
      <c r="R962" s="108">
        <v>244201.3</v>
      </c>
      <c r="S962" s="108">
        <v>110360.2</v>
      </c>
      <c r="T962" s="109">
        <v>901666.33000000031</v>
      </c>
      <c r="U962" s="107">
        <v>1343413.3500000003</v>
      </c>
      <c r="V962" s="108">
        <v>622711.69999999995</v>
      </c>
      <c r="W962" s="108">
        <v>270682.63</v>
      </c>
      <c r="X962" s="109">
        <v>2236807.6800000002</v>
      </c>
    </row>
    <row r="963" spans="1:25" hidden="1" outlineLevel="2" x14ac:dyDescent="0.2">
      <c r="A963" s="200"/>
      <c r="B963" s="95">
        <v>810203</v>
      </c>
      <c r="C963" s="14" t="s">
        <v>312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200"/>
      <c r="B964" s="95">
        <v>810203</v>
      </c>
      <c r="C964" s="14" t="s">
        <v>313</v>
      </c>
      <c r="D964" s="35" t="s">
        <v>200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326201.12</v>
      </c>
      <c r="J964" s="6">
        <v>145625.5</v>
      </c>
      <c r="K964" s="6">
        <v>64075.22</v>
      </c>
      <c r="L964" s="38">
        <v>535901.84</v>
      </c>
      <c r="M964" s="40">
        <v>308726.06</v>
      </c>
      <c r="N964" s="6">
        <v>139800.48000000001</v>
      </c>
      <c r="O964" s="6">
        <v>64075.22</v>
      </c>
      <c r="P964" s="38">
        <v>512601.76</v>
      </c>
      <c r="Q964" s="40">
        <v>547104.83000000031</v>
      </c>
      <c r="R964" s="6">
        <v>244201.3</v>
      </c>
      <c r="S964" s="6">
        <v>110360.2</v>
      </c>
      <c r="T964" s="38">
        <v>901666.33000000031</v>
      </c>
      <c r="U964" s="40">
        <v>1343413.3500000003</v>
      </c>
      <c r="V964" s="6">
        <v>622711.69999999995</v>
      </c>
      <c r="W964" s="32">
        <v>270682.63</v>
      </c>
      <c r="X964" s="38">
        <v>2236807.6800000002</v>
      </c>
      <c r="Y964" s="60"/>
    </row>
    <row r="965" spans="1:25" ht="13.5" hidden="1" outlineLevel="2" collapsed="1" thickBot="1" x14ac:dyDescent="0.25">
      <c r="A965" s="200"/>
      <c r="B965" s="95">
        <v>810203</v>
      </c>
      <c r="C965" s="14" t="s">
        <v>265</v>
      </c>
      <c r="D965" s="35" t="s">
        <v>201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200"/>
      <c r="B966" s="95">
        <v>810203</v>
      </c>
      <c r="C966" s="39" t="s">
        <v>325</v>
      </c>
      <c r="D966" s="35" t="s">
        <v>331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200"/>
      <c r="B967" s="95">
        <v>810203</v>
      </c>
      <c r="C967" s="39" t="s">
        <v>266</v>
      </c>
      <c r="D967" s="35" t="s">
        <v>332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200"/>
      <c r="B968" s="95">
        <v>810203</v>
      </c>
      <c r="C968" s="39" t="s">
        <v>270</v>
      </c>
      <c r="D968" s="35" t="s">
        <v>333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200"/>
      <c r="B969" s="95">
        <v>810203</v>
      </c>
      <c r="C969" s="39" t="s">
        <v>267</v>
      </c>
      <c r="D969" s="35" t="s">
        <v>334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200"/>
      <c r="B970" s="95">
        <v>810203</v>
      </c>
      <c r="C970" s="39" t="s">
        <v>390</v>
      </c>
      <c r="D970" s="35" t="s">
        <v>335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05"/>
      <c r="B971" s="95">
        <v>810203</v>
      </c>
      <c r="C971" s="39" t="s">
        <v>370</v>
      </c>
      <c r="D971" s="35" t="s">
        <v>336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06"/>
      <c r="B972" s="96">
        <v>810203</v>
      </c>
      <c r="C972" s="41" t="s">
        <v>346</v>
      </c>
      <c r="D972" s="42" t="s">
        <v>337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27855.960000000003</v>
      </c>
      <c r="G973" s="56">
        <v>27344112.849999998</v>
      </c>
      <c r="H973" s="53">
        <v>28041131.759999998</v>
      </c>
      <c r="I973" s="51">
        <v>305439.21999999927</v>
      </c>
      <c r="J973" s="52">
        <v>21636.17</v>
      </c>
      <c r="K973" s="56">
        <v>27173351.059999999</v>
      </c>
      <c r="L973" s="53">
        <v>27500426.449999999</v>
      </c>
      <c r="M973" s="51">
        <v>303745.95999999763</v>
      </c>
      <c r="N973" s="52">
        <v>22576.87</v>
      </c>
      <c r="O973" s="56">
        <v>27084503.210000001</v>
      </c>
      <c r="P973" s="53">
        <v>27410826.039999999</v>
      </c>
      <c r="Q973" s="51">
        <v>309806.03000000265</v>
      </c>
      <c r="R973" s="52">
        <v>20840.87</v>
      </c>
      <c r="S973" s="56">
        <v>27170692.48</v>
      </c>
      <c r="T973" s="53">
        <v>27501339.380000003</v>
      </c>
      <c r="U973" s="51">
        <v>1588154.1599999997</v>
      </c>
      <c r="V973" s="52">
        <v>92909.87</v>
      </c>
      <c r="W973" s="56">
        <v>108772659.59999999</v>
      </c>
      <c r="X973" s="53">
        <v>110453723.63</v>
      </c>
      <c r="Y973" s="65"/>
    </row>
    <row r="974" spans="1:25" s="106" customFormat="1" outlineLevel="1" x14ac:dyDescent="0.2">
      <c r="A974" s="201">
        <v>810111</v>
      </c>
      <c r="B974" s="97">
        <v>810111</v>
      </c>
      <c r="C974" s="100" t="s">
        <v>137</v>
      </c>
      <c r="D974" s="101" t="s">
        <v>302</v>
      </c>
      <c r="E974" s="107">
        <v>669162.94999999995</v>
      </c>
      <c r="F974" s="108">
        <v>27855.960000000003</v>
      </c>
      <c r="G974" s="108">
        <v>27344112.849999998</v>
      </c>
      <c r="H974" s="109">
        <v>28041131.759999998</v>
      </c>
      <c r="I974" s="107">
        <v>305439.21999999927</v>
      </c>
      <c r="J974" s="108">
        <v>21636.17</v>
      </c>
      <c r="K974" s="108">
        <v>27173351.059999999</v>
      </c>
      <c r="L974" s="109">
        <v>27500426.449999999</v>
      </c>
      <c r="M974" s="107">
        <v>303745.95999999763</v>
      </c>
      <c r="N974" s="108">
        <v>22576.87</v>
      </c>
      <c r="O974" s="108">
        <v>27084503.210000001</v>
      </c>
      <c r="P974" s="109">
        <v>27410826.039999999</v>
      </c>
      <c r="Q974" s="107">
        <v>309806.03000000265</v>
      </c>
      <c r="R974" s="108">
        <v>20840.87</v>
      </c>
      <c r="S974" s="108">
        <v>27170692.48</v>
      </c>
      <c r="T974" s="109">
        <v>27501339.380000003</v>
      </c>
      <c r="U974" s="107">
        <v>1588154.1599999997</v>
      </c>
      <c r="V974" s="108">
        <v>92909.87</v>
      </c>
      <c r="W974" s="108">
        <v>108772659.59999999</v>
      </c>
      <c r="X974" s="109">
        <v>110453723.63</v>
      </c>
    </row>
    <row r="975" spans="1:25" outlineLevel="2" x14ac:dyDescent="0.2">
      <c r="A975" s="202"/>
      <c r="B975" s="95">
        <v>810111</v>
      </c>
      <c r="C975" s="14" t="s">
        <v>312</v>
      </c>
      <c r="D975" s="35" t="s">
        <v>199</v>
      </c>
      <c r="E975" s="40">
        <v>640212.6</v>
      </c>
      <c r="F975" s="6">
        <v>27855.960000000003</v>
      </c>
      <c r="G975" s="6">
        <v>24134158.800000001</v>
      </c>
      <c r="H975" s="38">
        <v>24802227.359999999</v>
      </c>
      <c r="I975" s="40">
        <v>272615.69999999925</v>
      </c>
      <c r="J975" s="6">
        <v>21636.17</v>
      </c>
      <c r="K975" s="6">
        <v>24526758.719999999</v>
      </c>
      <c r="L975" s="38">
        <v>24821010.59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273846.22000000253</v>
      </c>
      <c r="R975" s="6">
        <v>20840.87</v>
      </c>
      <c r="S975" s="6">
        <v>24511270.129999999</v>
      </c>
      <c r="T975" s="38">
        <v>24805957.220000003</v>
      </c>
      <c r="U975" s="40">
        <v>1457596.9599999995</v>
      </c>
      <c r="V975" s="6">
        <v>92909.87</v>
      </c>
      <c r="W975" s="32">
        <v>97699698.929999992</v>
      </c>
      <c r="X975" s="38">
        <v>99250205.75999999</v>
      </c>
      <c r="Y975" s="60"/>
    </row>
    <row r="976" spans="1:25" outlineLevel="2" x14ac:dyDescent="0.2">
      <c r="A976" s="202"/>
      <c r="B976" s="95">
        <v>810111</v>
      </c>
      <c r="C976" s="14" t="s">
        <v>313</v>
      </c>
      <c r="D976" s="35" t="s">
        <v>200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23374.02</v>
      </c>
      <c r="J976" s="6">
        <v>0</v>
      </c>
      <c r="K976" s="6">
        <v>2080287.78</v>
      </c>
      <c r="L976" s="38">
        <v>2103661.7999999998</v>
      </c>
      <c r="M976" s="40">
        <v>23374.02</v>
      </c>
      <c r="N976" s="6">
        <v>0</v>
      </c>
      <c r="O976" s="6">
        <v>1990687.37</v>
      </c>
      <c r="P976" s="38">
        <v>2014061.3900000001</v>
      </c>
      <c r="Q976" s="40">
        <v>22620.130000000354</v>
      </c>
      <c r="R976" s="6">
        <v>0</v>
      </c>
      <c r="S976" s="6">
        <v>1934020.75</v>
      </c>
      <c r="T976" s="38">
        <v>1956640.8800000004</v>
      </c>
      <c r="U976" s="40">
        <v>96128.690000000352</v>
      </c>
      <c r="V976" s="6">
        <v>0</v>
      </c>
      <c r="W976" s="32">
        <v>8665233.1400000006</v>
      </c>
      <c r="X976" s="38">
        <v>8761361.8300000001</v>
      </c>
      <c r="Y976" s="60"/>
    </row>
    <row r="977" spans="1:25" outlineLevel="2" x14ac:dyDescent="0.2">
      <c r="A977" s="202"/>
      <c r="B977" s="95">
        <v>810111</v>
      </c>
      <c r="C977" s="14" t="s">
        <v>265</v>
      </c>
      <c r="D977" s="35" t="s">
        <v>201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9449.5</v>
      </c>
      <c r="J977" s="36">
        <v>0</v>
      </c>
      <c r="K977" s="36">
        <v>566304.56000000006</v>
      </c>
      <c r="L977" s="38">
        <v>575754.06000000006</v>
      </c>
      <c r="M977" s="37">
        <v>9449.5</v>
      </c>
      <c r="N977" s="36">
        <v>0</v>
      </c>
      <c r="O977" s="36">
        <v>566304.56000000006</v>
      </c>
      <c r="P977" s="38">
        <v>575754.06000000006</v>
      </c>
      <c r="Q977" s="37">
        <v>13339.67999999976</v>
      </c>
      <c r="R977" s="36">
        <v>0</v>
      </c>
      <c r="S977" s="36">
        <v>725401.60000000009</v>
      </c>
      <c r="T977" s="38">
        <v>738741.2799999998</v>
      </c>
      <c r="U977" s="37">
        <v>34428.509999999762</v>
      </c>
      <c r="V977" s="36">
        <v>0</v>
      </c>
      <c r="W977" s="36">
        <v>2407727.5300000003</v>
      </c>
      <c r="X977" s="38">
        <v>2442156.04</v>
      </c>
      <c r="Y977" s="65"/>
    </row>
    <row r="978" spans="1:25" hidden="1" outlineLevel="3" x14ac:dyDescent="0.2">
      <c r="A978" s="202"/>
      <c r="B978" s="95">
        <v>810111</v>
      </c>
      <c r="C978" s="39" t="s">
        <v>325</v>
      </c>
      <c r="D978" s="35" t="s">
        <v>331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202"/>
      <c r="B979" s="95">
        <v>810111</v>
      </c>
      <c r="C979" s="39" t="s">
        <v>266</v>
      </c>
      <c r="D979" s="35" t="s">
        <v>332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202"/>
      <c r="B980" s="95">
        <v>810111</v>
      </c>
      <c r="C980" s="39" t="s">
        <v>270</v>
      </c>
      <c r="D980" s="35" t="s">
        <v>333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7788.32</v>
      </c>
      <c r="J980" s="6">
        <v>0</v>
      </c>
      <c r="K980" s="6">
        <v>383574.76</v>
      </c>
      <c r="L980" s="38">
        <v>391363.08</v>
      </c>
      <c r="M980" s="40">
        <v>7788.32</v>
      </c>
      <c r="N980" s="6">
        <v>0</v>
      </c>
      <c r="O980" s="6">
        <v>383574.76</v>
      </c>
      <c r="P980" s="38">
        <v>391363.08</v>
      </c>
      <c r="Q980" s="40">
        <v>11458.269999999786</v>
      </c>
      <c r="R980" s="6">
        <v>0</v>
      </c>
      <c r="S980" s="6">
        <v>539141.79</v>
      </c>
      <c r="T980" s="38">
        <v>550600.05999999982</v>
      </c>
      <c r="U980" s="40">
        <v>29224.739999999787</v>
      </c>
      <c r="V980" s="6">
        <v>0</v>
      </c>
      <c r="W980" s="32">
        <v>1748459.3</v>
      </c>
      <c r="X980" s="38">
        <v>1777684.0399999998</v>
      </c>
      <c r="Y980" s="60"/>
    </row>
    <row r="981" spans="1:25" ht="13.5" outlineLevel="3" thickBot="1" x14ac:dyDescent="0.25">
      <c r="A981" s="202"/>
      <c r="B981" s="95">
        <v>810111</v>
      </c>
      <c r="C981" s="39" t="s">
        <v>267</v>
      </c>
      <c r="D981" s="35" t="s">
        <v>334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1661.18</v>
      </c>
      <c r="J981" s="6">
        <v>0</v>
      </c>
      <c r="K981" s="6">
        <v>182729.8</v>
      </c>
      <c r="L981" s="38">
        <v>184390.97999999998</v>
      </c>
      <c r="M981" s="40">
        <v>1661.18</v>
      </c>
      <c r="N981" s="6">
        <v>0</v>
      </c>
      <c r="O981" s="6">
        <v>182729.8</v>
      </c>
      <c r="P981" s="38">
        <v>184390.97999999998</v>
      </c>
      <c r="Q981" s="40">
        <v>1881.4099999999744</v>
      </c>
      <c r="R981" s="6">
        <v>0</v>
      </c>
      <c r="S981" s="6">
        <v>186259.81</v>
      </c>
      <c r="T981" s="38">
        <v>188141.21999999997</v>
      </c>
      <c r="U981" s="40">
        <v>5203.769999999975</v>
      </c>
      <c r="V981" s="6">
        <v>0</v>
      </c>
      <c r="W981" s="32">
        <v>659268.23</v>
      </c>
      <c r="X981" s="38">
        <v>664472</v>
      </c>
      <c r="Y981" s="60"/>
    </row>
    <row r="982" spans="1:25" ht="13.5" hidden="1" outlineLevel="3" thickBot="1" x14ac:dyDescent="0.25">
      <c r="A982" s="202"/>
      <c r="B982" s="95">
        <v>810111</v>
      </c>
      <c r="C982" s="39" t="s">
        <v>390</v>
      </c>
      <c r="D982" s="35" t="s">
        <v>335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202"/>
      <c r="B983" s="95">
        <v>810111</v>
      </c>
      <c r="C983" s="57" t="s">
        <v>370</v>
      </c>
      <c r="D983" s="35" t="s">
        <v>336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03"/>
      <c r="B984" s="96">
        <v>810111</v>
      </c>
      <c r="C984" s="41" t="s">
        <v>346</v>
      </c>
      <c r="D984" s="42" t="s">
        <v>337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860604.5</v>
      </c>
      <c r="G985" s="52">
        <v>101597.38</v>
      </c>
      <c r="H985" s="53">
        <v>73350401.569999993</v>
      </c>
      <c r="I985" s="51">
        <v>71203194.660000011</v>
      </c>
      <c r="J985" s="52">
        <v>743724.49000000011</v>
      </c>
      <c r="K985" s="52">
        <v>106202.59</v>
      </c>
      <c r="L985" s="53">
        <v>72053121.74000001</v>
      </c>
      <c r="M985" s="51">
        <v>70731152.109999999</v>
      </c>
      <c r="N985" s="52">
        <v>736762.77000000014</v>
      </c>
      <c r="O985" s="52">
        <v>101055.84999999999</v>
      </c>
      <c r="P985" s="53">
        <v>71568970.729999989</v>
      </c>
      <c r="Q985" s="51">
        <v>76053531.079999998</v>
      </c>
      <c r="R985" s="52">
        <v>793906.14</v>
      </c>
      <c r="S985" s="52">
        <v>110097.77</v>
      </c>
      <c r="T985" s="53">
        <v>76957534.989999995</v>
      </c>
      <c r="U985" s="51">
        <v>290376077.54000002</v>
      </c>
      <c r="V985" s="52">
        <v>3134997.8999999994</v>
      </c>
      <c r="W985" s="52">
        <v>418953.58999999997</v>
      </c>
      <c r="X985" s="53">
        <v>293930029.02999997</v>
      </c>
      <c r="Y985" s="65"/>
    </row>
    <row r="986" spans="1:25" s="106" customFormat="1" outlineLevel="1" x14ac:dyDescent="0.2">
      <c r="A986" s="201">
        <v>810005</v>
      </c>
      <c r="B986" s="97">
        <v>810005</v>
      </c>
      <c r="C986" s="100" t="s">
        <v>138</v>
      </c>
      <c r="D986" s="101" t="s">
        <v>302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59733444.970000006</v>
      </c>
      <c r="J986" s="108">
        <v>611368.12</v>
      </c>
      <c r="K986" s="108">
        <v>87505.43</v>
      </c>
      <c r="L986" s="109">
        <v>60432318.520000003</v>
      </c>
      <c r="M986" s="107">
        <v>59732500.090000004</v>
      </c>
      <c r="N986" s="108">
        <v>612785.45000000007</v>
      </c>
      <c r="O986" s="108">
        <v>87032.98</v>
      </c>
      <c r="P986" s="109">
        <v>60432318.520000003</v>
      </c>
      <c r="Q986" s="107">
        <v>61068650.329999998</v>
      </c>
      <c r="R986" s="108">
        <v>621659.63</v>
      </c>
      <c r="S986" s="108">
        <v>88504.78</v>
      </c>
      <c r="T986" s="109">
        <v>61778814.740000002</v>
      </c>
      <c r="U986" s="107">
        <v>242526916.92000002</v>
      </c>
      <c r="V986" s="108">
        <v>2622871.7999999998</v>
      </c>
      <c r="W986" s="108">
        <v>354352.85</v>
      </c>
      <c r="X986" s="109">
        <v>245504141.57000002</v>
      </c>
    </row>
    <row r="987" spans="1:25" outlineLevel="2" x14ac:dyDescent="0.2">
      <c r="A987" s="202"/>
      <c r="B987" s="95">
        <v>810005</v>
      </c>
      <c r="C987" s="14" t="s">
        <v>312</v>
      </c>
      <c r="D987" s="35" t="s">
        <v>199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53440224.950000003</v>
      </c>
      <c r="J987" s="6">
        <v>554178.82999999996</v>
      </c>
      <c r="K987" s="6">
        <v>76063.759999999995</v>
      </c>
      <c r="L987" s="38">
        <v>54070467.539999999</v>
      </c>
      <c r="M987" s="40">
        <v>53439280.07</v>
      </c>
      <c r="N987" s="6">
        <v>555596.16</v>
      </c>
      <c r="O987" s="6">
        <v>75591.31</v>
      </c>
      <c r="P987" s="38">
        <v>54070467.539999999</v>
      </c>
      <c r="Q987" s="40">
        <v>54025414.899999999</v>
      </c>
      <c r="R987" s="6">
        <v>560741.22</v>
      </c>
      <c r="S987" s="6">
        <v>77297.31</v>
      </c>
      <c r="T987" s="38">
        <v>54663453.43</v>
      </c>
      <c r="U987" s="40">
        <v>214372539.81</v>
      </c>
      <c r="V987" s="6">
        <v>2311792.0999999996</v>
      </c>
      <c r="W987" s="32">
        <v>317503.65999999997</v>
      </c>
      <c r="X987" s="38">
        <v>217001835.56999999</v>
      </c>
      <c r="Y987" s="60"/>
    </row>
    <row r="988" spans="1:25" hidden="1" outlineLevel="2" x14ac:dyDescent="0.2">
      <c r="A988" s="202"/>
      <c r="B988" s="95">
        <v>810005</v>
      </c>
      <c r="C988" s="14" t="s">
        <v>313</v>
      </c>
      <c r="D988" s="35" t="s">
        <v>200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202"/>
      <c r="B989" s="95">
        <v>810005</v>
      </c>
      <c r="C989" s="14" t="s">
        <v>265</v>
      </c>
      <c r="D989" s="35" t="s">
        <v>201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6293220.0200000005</v>
      </c>
      <c r="J989" s="36">
        <v>57189.29</v>
      </c>
      <c r="K989" s="36">
        <v>11441.67</v>
      </c>
      <c r="L989" s="38">
        <v>6361850.9800000004</v>
      </c>
      <c r="M989" s="37">
        <v>6293220.0200000005</v>
      </c>
      <c r="N989" s="36">
        <v>57189.29</v>
      </c>
      <c r="O989" s="36">
        <v>11441.67</v>
      </c>
      <c r="P989" s="38">
        <v>6361850.9800000004</v>
      </c>
      <c r="Q989" s="37">
        <v>7043235.4300000016</v>
      </c>
      <c r="R989" s="36">
        <v>60918.409999999996</v>
      </c>
      <c r="S989" s="36">
        <v>11207.470000000001</v>
      </c>
      <c r="T989" s="38">
        <v>7115361.3100000015</v>
      </c>
      <c r="U989" s="37">
        <v>28154377.110000007</v>
      </c>
      <c r="V989" s="36">
        <v>311079.7</v>
      </c>
      <c r="W989" s="36">
        <v>36849.19</v>
      </c>
      <c r="X989" s="38">
        <v>28502306.000000007</v>
      </c>
      <c r="Y989" s="65"/>
    </row>
    <row r="990" spans="1:25" outlineLevel="3" x14ac:dyDescent="0.2">
      <c r="A990" s="202"/>
      <c r="B990" s="95">
        <v>810005</v>
      </c>
      <c r="C990" s="39" t="s">
        <v>325</v>
      </c>
      <c r="D990" s="35" t="s">
        <v>331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1726240.74</v>
      </c>
      <c r="J990" s="6">
        <v>16285.29</v>
      </c>
      <c r="K990" s="6">
        <v>5428.43</v>
      </c>
      <c r="L990" s="38">
        <v>1747954.46</v>
      </c>
      <c r="M990" s="40">
        <v>1726240.74</v>
      </c>
      <c r="N990" s="6">
        <v>16285.29</v>
      </c>
      <c r="O990" s="6">
        <v>5428.43</v>
      </c>
      <c r="P990" s="38">
        <v>1747954.46</v>
      </c>
      <c r="Q990" s="40">
        <v>2271833.1300000008</v>
      </c>
      <c r="R990" s="6">
        <v>17848.3</v>
      </c>
      <c r="S990" s="6">
        <v>5099.51</v>
      </c>
      <c r="T990" s="38">
        <v>2294780.9400000004</v>
      </c>
      <c r="U990" s="40">
        <v>9620392.1700000018</v>
      </c>
      <c r="V990" s="6">
        <v>133123.06</v>
      </c>
      <c r="W990" s="32">
        <v>17658.77</v>
      </c>
      <c r="X990" s="38">
        <v>9771174.0000000019</v>
      </c>
      <c r="Y990" s="60"/>
    </row>
    <row r="991" spans="1:25" hidden="1" outlineLevel="3" x14ac:dyDescent="0.2">
      <c r="A991" s="202"/>
      <c r="B991" s="95">
        <v>810005</v>
      </c>
      <c r="C991" s="39" t="s">
        <v>266</v>
      </c>
      <c r="D991" s="35" t="s">
        <v>332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202"/>
      <c r="B992" s="95">
        <v>810005</v>
      </c>
      <c r="C992" s="39" t="s">
        <v>270</v>
      </c>
      <c r="D992" s="35" t="s">
        <v>333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1990771.2</v>
      </c>
      <c r="J992" s="6">
        <v>16966.8</v>
      </c>
      <c r="K992" s="6">
        <v>1885.2</v>
      </c>
      <c r="L992" s="38">
        <v>2009623.2</v>
      </c>
      <c r="M992" s="40">
        <v>1990771.2</v>
      </c>
      <c r="N992" s="6">
        <v>16966.8</v>
      </c>
      <c r="O992" s="6">
        <v>1885.2</v>
      </c>
      <c r="P992" s="38">
        <v>2009623.2</v>
      </c>
      <c r="Q992" s="40">
        <v>2145634.09</v>
      </c>
      <c r="R992" s="6">
        <v>17528.009999999998</v>
      </c>
      <c r="S992" s="6">
        <v>2062.12</v>
      </c>
      <c r="T992" s="38">
        <v>2165224.2199999997</v>
      </c>
      <c r="U992" s="40">
        <v>7842049.1200000001</v>
      </c>
      <c r="V992" s="6">
        <v>68902.37999999999</v>
      </c>
      <c r="W992" s="32">
        <v>6888.5</v>
      </c>
      <c r="X992" s="38">
        <v>7917840</v>
      </c>
      <c r="Y992" s="60"/>
    </row>
    <row r="993" spans="1:25" outlineLevel="3" x14ac:dyDescent="0.2">
      <c r="A993" s="202"/>
      <c r="B993" s="95">
        <v>810005</v>
      </c>
      <c r="C993" s="39" t="s">
        <v>267</v>
      </c>
      <c r="D993" s="35" t="s">
        <v>334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1094241.72</v>
      </c>
      <c r="J993" s="6">
        <v>11553.08</v>
      </c>
      <c r="K993" s="6">
        <v>0</v>
      </c>
      <c r="L993" s="38">
        <v>1105794.8</v>
      </c>
      <c r="M993" s="40">
        <v>1094241.72</v>
      </c>
      <c r="N993" s="6">
        <v>11553.08</v>
      </c>
      <c r="O993" s="6">
        <v>0</v>
      </c>
      <c r="P993" s="38">
        <v>1105794.8</v>
      </c>
      <c r="Q993" s="40">
        <v>1126785.7900000007</v>
      </c>
      <c r="R993" s="6">
        <v>11381.67</v>
      </c>
      <c r="S993" s="6">
        <v>0</v>
      </c>
      <c r="T993" s="38">
        <v>1138167.4600000007</v>
      </c>
      <c r="U993" s="40">
        <v>4568512.0100000007</v>
      </c>
      <c r="V993" s="6">
        <v>52719.99</v>
      </c>
      <c r="W993" s="32">
        <v>0</v>
      </c>
      <c r="X993" s="38">
        <v>4621232.0000000009</v>
      </c>
      <c r="Y993" s="60"/>
    </row>
    <row r="994" spans="1:25" hidden="1" outlineLevel="3" x14ac:dyDescent="0.2">
      <c r="A994" s="202"/>
      <c r="B994" s="95">
        <v>810005</v>
      </c>
      <c r="C994" s="39" t="s">
        <v>390</v>
      </c>
      <c r="D994" s="35" t="s">
        <v>335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202"/>
      <c r="B995" s="95">
        <v>810005</v>
      </c>
      <c r="C995" s="57" t="s">
        <v>370</v>
      </c>
      <c r="D995" s="35" t="s">
        <v>336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1481966.36</v>
      </c>
      <c r="J995" s="6">
        <v>12384.12</v>
      </c>
      <c r="K995" s="6">
        <v>4128.04</v>
      </c>
      <c r="L995" s="38">
        <v>1498478.5200000003</v>
      </c>
      <c r="M995" s="40">
        <v>1481966.36</v>
      </c>
      <c r="N995" s="6">
        <v>12384.12</v>
      </c>
      <c r="O995" s="6">
        <v>4128.04</v>
      </c>
      <c r="P995" s="38">
        <v>1498478.5200000003</v>
      </c>
      <c r="Q995" s="40">
        <v>1498982.4199999997</v>
      </c>
      <c r="R995" s="6">
        <v>14160.43</v>
      </c>
      <c r="S995" s="6">
        <v>4045.84</v>
      </c>
      <c r="T995" s="38">
        <v>1517188.6899999997</v>
      </c>
      <c r="U995" s="40">
        <v>6123423.8100000005</v>
      </c>
      <c r="V995" s="6">
        <v>56334.270000000004</v>
      </c>
      <c r="W995" s="32">
        <v>12301.92</v>
      </c>
      <c r="X995" s="38">
        <v>6192060</v>
      </c>
      <c r="Y995" s="60"/>
    </row>
    <row r="996" spans="1:25" ht="13.5" hidden="1" outlineLevel="3" thickBot="1" x14ac:dyDescent="0.25">
      <c r="A996" s="203"/>
      <c r="B996" s="96">
        <v>810005</v>
      </c>
      <c r="C996" s="41" t="s">
        <v>346</v>
      </c>
      <c r="D996" s="42" t="s">
        <v>337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9">
        <v>810146</v>
      </c>
      <c r="B997" s="97">
        <v>810146</v>
      </c>
      <c r="C997" s="100" t="s">
        <v>139</v>
      </c>
      <c r="D997" s="101" t="s">
        <v>302</v>
      </c>
      <c r="E997" s="107">
        <v>9923482.9499999993</v>
      </c>
      <c r="F997" s="108">
        <v>78703.540000000008</v>
      </c>
      <c r="G997" s="108">
        <v>10287.719999999999</v>
      </c>
      <c r="H997" s="109">
        <v>10012474.209999999</v>
      </c>
      <c r="I997" s="107">
        <v>10694775.52</v>
      </c>
      <c r="J997" s="108">
        <v>107508.67</v>
      </c>
      <c r="K997" s="108">
        <v>18697.16</v>
      </c>
      <c r="L997" s="109">
        <v>10820981.35</v>
      </c>
      <c r="M997" s="107">
        <v>10255392.26</v>
      </c>
      <c r="N997" s="108">
        <v>102834.38</v>
      </c>
      <c r="O997" s="108">
        <v>14022.869999999999</v>
      </c>
      <c r="P997" s="109">
        <v>10372249.51</v>
      </c>
      <c r="Q997" s="107">
        <v>13730261.51</v>
      </c>
      <c r="R997" s="108">
        <v>135316.06</v>
      </c>
      <c r="S997" s="108">
        <v>21592.99</v>
      </c>
      <c r="T997" s="109">
        <v>13887170.560000001</v>
      </c>
      <c r="U997" s="107">
        <v>44603912.239999995</v>
      </c>
      <c r="V997" s="108">
        <v>424362.65</v>
      </c>
      <c r="W997" s="108">
        <v>64600.740000000005</v>
      </c>
      <c r="X997" s="109">
        <v>45092875.629999995</v>
      </c>
    </row>
    <row r="998" spans="1:25" hidden="1" outlineLevel="2" x14ac:dyDescent="0.2">
      <c r="A998" s="200"/>
      <c r="B998" s="95">
        <v>810146</v>
      </c>
      <c r="C998" s="14" t="s">
        <v>312</v>
      </c>
      <c r="D998" s="35" t="s">
        <v>199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200"/>
      <c r="B999" s="95">
        <v>810146</v>
      </c>
      <c r="C999" s="14" t="s">
        <v>313</v>
      </c>
      <c r="D999" s="35" t="s">
        <v>200</v>
      </c>
      <c r="E999" s="40">
        <v>9923482.9499999993</v>
      </c>
      <c r="F999" s="6">
        <v>78703.540000000008</v>
      </c>
      <c r="G999" s="6">
        <v>10287.719999999999</v>
      </c>
      <c r="H999" s="38">
        <v>10012474.209999999</v>
      </c>
      <c r="I999" s="40">
        <v>10694775.52</v>
      </c>
      <c r="J999" s="6">
        <v>107508.67</v>
      </c>
      <c r="K999" s="6">
        <v>18697.16</v>
      </c>
      <c r="L999" s="38">
        <v>10820981.35</v>
      </c>
      <c r="M999" s="40">
        <v>10255392.26</v>
      </c>
      <c r="N999" s="6">
        <v>102834.38</v>
      </c>
      <c r="O999" s="6">
        <v>14022.869999999999</v>
      </c>
      <c r="P999" s="38">
        <v>10372249.51</v>
      </c>
      <c r="Q999" s="40">
        <v>13730261.51</v>
      </c>
      <c r="R999" s="6">
        <v>135316.06</v>
      </c>
      <c r="S999" s="6">
        <v>21592.99</v>
      </c>
      <c r="T999" s="38">
        <v>13887170.560000001</v>
      </c>
      <c r="U999" s="40">
        <v>44603912.239999995</v>
      </c>
      <c r="V999" s="6">
        <v>424362.65</v>
      </c>
      <c r="W999" s="32">
        <v>64600.740000000005</v>
      </c>
      <c r="X999" s="38">
        <v>45092875.629999995</v>
      </c>
      <c r="Y999" s="60"/>
    </row>
    <row r="1000" spans="1:25" ht="13.5" hidden="1" outlineLevel="2" collapsed="1" thickBot="1" x14ac:dyDescent="0.25">
      <c r="A1000" s="200"/>
      <c r="B1000" s="95">
        <v>810146</v>
      </c>
      <c r="C1000" s="14" t="s">
        <v>265</v>
      </c>
      <c r="D1000" s="35" t="s">
        <v>201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200"/>
      <c r="B1001" s="95">
        <v>810146</v>
      </c>
      <c r="C1001" s="39" t="s">
        <v>325</v>
      </c>
      <c r="D1001" s="35" t="s">
        <v>331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200"/>
      <c r="B1002" s="95">
        <v>810146</v>
      </c>
      <c r="C1002" s="39" t="s">
        <v>266</v>
      </c>
      <c r="D1002" s="35" t="s">
        <v>332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200"/>
      <c r="B1003" s="95">
        <v>810146</v>
      </c>
      <c r="C1003" s="39" t="s">
        <v>270</v>
      </c>
      <c r="D1003" s="35" t="s">
        <v>333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200"/>
      <c r="B1004" s="95">
        <v>810146</v>
      </c>
      <c r="C1004" s="39" t="s">
        <v>267</v>
      </c>
      <c r="D1004" s="35" t="s">
        <v>334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200"/>
      <c r="B1005" s="95">
        <v>810146</v>
      </c>
      <c r="C1005" s="39" t="s">
        <v>390</v>
      </c>
      <c r="D1005" s="35" t="s">
        <v>335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05"/>
      <c r="B1006" s="95">
        <v>810146</v>
      </c>
      <c r="C1006" s="39" t="s">
        <v>370</v>
      </c>
      <c r="D1006" s="35" t="s">
        <v>336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06"/>
      <c r="B1007" s="96">
        <v>810146</v>
      </c>
      <c r="C1007" s="41" t="s">
        <v>346</v>
      </c>
      <c r="D1007" s="42" t="s">
        <v>337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201">
        <v>810181</v>
      </c>
      <c r="B1008" s="97">
        <v>810181</v>
      </c>
      <c r="C1008" s="100" t="s">
        <v>26</v>
      </c>
      <c r="D1008" s="101" t="s">
        <v>302</v>
      </c>
      <c r="E1008" s="107">
        <v>444235.64</v>
      </c>
      <c r="F1008" s="108">
        <v>4842.3599999999997</v>
      </c>
      <c r="G1008" s="108">
        <v>0</v>
      </c>
      <c r="H1008" s="109">
        <v>449078</v>
      </c>
      <c r="I1008" s="107">
        <v>563123.52</v>
      </c>
      <c r="J1008" s="108">
        <v>18523.800000000003</v>
      </c>
      <c r="K1008" s="108">
        <v>0</v>
      </c>
      <c r="L1008" s="109">
        <v>581647.32000000007</v>
      </c>
      <c r="M1008" s="107">
        <v>540894.96000000008</v>
      </c>
      <c r="N1008" s="108">
        <v>14819.04</v>
      </c>
      <c r="O1008" s="108">
        <v>0</v>
      </c>
      <c r="P1008" s="109">
        <v>555714.00000000012</v>
      </c>
      <c r="Q1008" s="107">
        <v>808538.3199999996</v>
      </c>
      <c r="R1008" s="108">
        <v>24230.639999999999</v>
      </c>
      <c r="S1008" s="108">
        <v>0</v>
      </c>
      <c r="T1008" s="109">
        <v>832768.95999999961</v>
      </c>
      <c r="U1008" s="107">
        <v>2356792.4399999995</v>
      </c>
      <c r="V1008" s="108">
        <v>62415.840000000004</v>
      </c>
      <c r="W1008" s="108">
        <v>0</v>
      </c>
      <c r="X1008" s="109">
        <v>2419208.2799999993</v>
      </c>
    </row>
    <row r="1009" spans="1:25" hidden="1" outlineLevel="2" x14ac:dyDescent="0.2">
      <c r="A1009" s="202"/>
      <c r="B1009" s="95">
        <v>810181</v>
      </c>
      <c r="C1009" s="14" t="s">
        <v>312</v>
      </c>
      <c r="D1009" s="35" t="s">
        <v>199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202"/>
      <c r="B1010" s="95">
        <v>810181</v>
      </c>
      <c r="C1010" s="14" t="s">
        <v>313</v>
      </c>
      <c r="D1010" s="35" t="s">
        <v>200</v>
      </c>
      <c r="E1010" s="40">
        <v>444235.64</v>
      </c>
      <c r="F1010" s="6">
        <v>4842.3599999999997</v>
      </c>
      <c r="G1010" s="6">
        <v>0</v>
      </c>
      <c r="H1010" s="38">
        <v>449078</v>
      </c>
      <c r="I1010" s="40">
        <v>563123.52</v>
      </c>
      <c r="J1010" s="6">
        <v>18523.800000000003</v>
      </c>
      <c r="K1010" s="6">
        <v>0</v>
      </c>
      <c r="L1010" s="38">
        <v>581647.32000000007</v>
      </c>
      <c r="M1010" s="40">
        <v>540894.96000000008</v>
      </c>
      <c r="N1010" s="6">
        <v>14819.04</v>
      </c>
      <c r="O1010" s="6">
        <v>0</v>
      </c>
      <c r="P1010" s="38">
        <v>555714.00000000012</v>
      </c>
      <c r="Q1010" s="40">
        <v>808538.3199999996</v>
      </c>
      <c r="R1010" s="6">
        <v>24230.639999999999</v>
      </c>
      <c r="S1010" s="6">
        <v>0</v>
      </c>
      <c r="T1010" s="38">
        <v>832768.95999999961</v>
      </c>
      <c r="U1010" s="40">
        <v>2356792.4399999995</v>
      </c>
      <c r="V1010" s="6">
        <v>62415.840000000004</v>
      </c>
      <c r="W1010" s="32">
        <v>0</v>
      </c>
      <c r="X1010" s="38">
        <v>2419208.2799999993</v>
      </c>
      <c r="Y1010" s="60"/>
    </row>
    <row r="1011" spans="1:25" ht="13.5" hidden="1" outlineLevel="2" collapsed="1" thickBot="1" x14ac:dyDescent="0.25">
      <c r="A1011" s="202"/>
      <c r="B1011" s="95">
        <v>810181</v>
      </c>
      <c r="C1011" s="14" t="s">
        <v>265</v>
      </c>
      <c r="D1011" s="35" t="s">
        <v>201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202"/>
      <c r="B1012" s="95">
        <v>810181</v>
      </c>
      <c r="C1012" s="39" t="s">
        <v>325</v>
      </c>
      <c r="D1012" s="35" t="s">
        <v>331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202"/>
      <c r="B1013" s="95">
        <v>810181</v>
      </c>
      <c r="C1013" s="39" t="s">
        <v>266</v>
      </c>
      <c r="D1013" s="35" t="s">
        <v>332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202"/>
      <c r="B1014" s="95">
        <v>810181</v>
      </c>
      <c r="C1014" s="39" t="s">
        <v>270</v>
      </c>
      <c r="D1014" s="35" t="s">
        <v>333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202"/>
      <c r="B1015" s="95">
        <v>810181</v>
      </c>
      <c r="C1015" s="39" t="s">
        <v>267</v>
      </c>
      <c r="D1015" s="35" t="s">
        <v>334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202"/>
      <c r="B1016" s="95">
        <v>810181</v>
      </c>
      <c r="C1016" s="39" t="s">
        <v>390</v>
      </c>
      <c r="D1016" s="35" t="s">
        <v>335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202"/>
      <c r="B1017" s="95">
        <v>810181</v>
      </c>
      <c r="C1017" s="57" t="s">
        <v>370</v>
      </c>
      <c r="D1017" s="35" t="s">
        <v>336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03"/>
      <c r="B1018" s="96">
        <v>810181</v>
      </c>
      <c r="C1018" s="41" t="s">
        <v>346</v>
      </c>
      <c r="D1018" s="42" t="s">
        <v>337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9">
        <v>810199</v>
      </c>
      <c r="B1019" s="97">
        <v>810199</v>
      </c>
      <c r="C1019" s="100" t="s">
        <v>27</v>
      </c>
      <c r="D1019" s="101" t="s">
        <v>302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211850.65</v>
      </c>
      <c r="J1019" s="108">
        <v>6323.9</v>
      </c>
      <c r="K1019" s="108">
        <v>0</v>
      </c>
      <c r="L1019" s="109">
        <v>218174.55</v>
      </c>
      <c r="M1019" s="107">
        <v>202364.79999999999</v>
      </c>
      <c r="N1019" s="108">
        <v>6323.9</v>
      </c>
      <c r="O1019" s="108">
        <v>0</v>
      </c>
      <c r="P1019" s="109">
        <v>208688.69999999998</v>
      </c>
      <c r="Q1019" s="107">
        <v>446080.92000000022</v>
      </c>
      <c r="R1019" s="108">
        <v>12699.81</v>
      </c>
      <c r="S1019" s="108">
        <v>0</v>
      </c>
      <c r="T1019" s="109">
        <v>458780.73000000021</v>
      </c>
      <c r="U1019" s="107">
        <v>888455.94000000018</v>
      </c>
      <c r="V1019" s="108">
        <v>25347.61</v>
      </c>
      <c r="W1019" s="108">
        <v>0</v>
      </c>
      <c r="X1019" s="109">
        <v>913803.55000000016</v>
      </c>
    </row>
    <row r="1020" spans="1:25" hidden="1" outlineLevel="2" x14ac:dyDescent="0.2">
      <c r="A1020" s="200"/>
      <c r="B1020" s="95">
        <v>810199</v>
      </c>
      <c r="C1020" s="14" t="s">
        <v>312</v>
      </c>
      <c r="D1020" s="35" t="s">
        <v>199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200"/>
      <c r="B1021" s="95">
        <v>810199</v>
      </c>
      <c r="C1021" s="14" t="s">
        <v>313</v>
      </c>
      <c r="D1021" s="35" t="s">
        <v>200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211850.65</v>
      </c>
      <c r="J1021" s="6">
        <v>6323.9</v>
      </c>
      <c r="K1021" s="6">
        <v>0</v>
      </c>
      <c r="L1021" s="38">
        <v>218174.55</v>
      </c>
      <c r="M1021" s="40">
        <v>202364.79999999999</v>
      </c>
      <c r="N1021" s="6">
        <v>6323.9</v>
      </c>
      <c r="O1021" s="6">
        <v>0</v>
      </c>
      <c r="P1021" s="38">
        <v>208688.69999999998</v>
      </c>
      <c r="Q1021" s="40">
        <v>446080.92000000022</v>
      </c>
      <c r="R1021" s="6">
        <v>12699.81</v>
      </c>
      <c r="S1021" s="6">
        <v>0</v>
      </c>
      <c r="T1021" s="38">
        <v>458780.73000000021</v>
      </c>
      <c r="U1021" s="40">
        <v>888455.94000000018</v>
      </c>
      <c r="V1021" s="6">
        <v>25347.61</v>
      </c>
      <c r="W1021" s="32">
        <v>0</v>
      </c>
      <c r="X1021" s="38">
        <v>913803.55000000016</v>
      </c>
      <c r="Y1021" s="60"/>
    </row>
    <row r="1022" spans="1:25" ht="13.5" hidden="1" outlineLevel="2" collapsed="1" thickBot="1" x14ac:dyDescent="0.25">
      <c r="A1022" s="200"/>
      <c r="B1022" s="95">
        <v>810199</v>
      </c>
      <c r="C1022" s="14" t="s">
        <v>265</v>
      </c>
      <c r="D1022" s="35" t="s">
        <v>201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200"/>
      <c r="B1023" s="95">
        <v>810199</v>
      </c>
      <c r="C1023" s="39" t="s">
        <v>325</v>
      </c>
      <c r="D1023" s="35" t="s">
        <v>331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200"/>
      <c r="B1024" s="95">
        <v>810199</v>
      </c>
      <c r="C1024" s="39" t="s">
        <v>266</v>
      </c>
      <c r="D1024" s="35" t="s">
        <v>332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200"/>
      <c r="B1025" s="95">
        <v>810199</v>
      </c>
      <c r="C1025" s="39" t="s">
        <v>270</v>
      </c>
      <c r="D1025" s="35" t="s">
        <v>333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200"/>
      <c r="B1026" s="95">
        <v>810199</v>
      </c>
      <c r="C1026" s="39" t="s">
        <v>267</v>
      </c>
      <c r="D1026" s="35" t="s">
        <v>334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200"/>
      <c r="B1027" s="95">
        <v>810199</v>
      </c>
      <c r="C1027" s="39" t="s">
        <v>390</v>
      </c>
      <c r="D1027" s="35" t="s">
        <v>335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05"/>
      <c r="B1028" s="95">
        <v>810199</v>
      </c>
      <c r="C1028" s="39" t="s">
        <v>370</v>
      </c>
      <c r="D1028" s="35" t="s">
        <v>336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06"/>
      <c r="B1029" s="96">
        <v>810199</v>
      </c>
      <c r="C1029" s="41" t="s">
        <v>346</v>
      </c>
      <c r="D1029" s="42" t="s">
        <v>337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52591463.910000004</v>
      </c>
      <c r="J1030" s="52">
        <v>56211.31</v>
      </c>
      <c r="K1030" s="56">
        <v>132259.26999999999</v>
      </c>
      <c r="L1030" s="53">
        <v>52779934.49000001</v>
      </c>
      <c r="M1030" s="51">
        <v>52032623.580000006</v>
      </c>
      <c r="N1030" s="52">
        <v>56377.82</v>
      </c>
      <c r="O1030" s="56">
        <v>132843.09</v>
      </c>
      <c r="P1030" s="53">
        <v>52221844.49000001</v>
      </c>
      <c r="Q1030" s="51">
        <v>54822998.570000008</v>
      </c>
      <c r="R1030" s="52">
        <v>58937.56</v>
      </c>
      <c r="S1030" s="56">
        <v>135091.72999999998</v>
      </c>
      <c r="T1030" s="53">
        <v>55017027.860000007</v>
      </c>
      <c r="U1030" s="51">
        <v>210567110.76000005</v>
      </c>
      <c r="V1030" s="52">
        <v>190180.53000000003</v>
      </c>
      <c r="W1030" s="56">
        <v>467019.35</v>
      </c>
      <c r="X1030" s="53">
        <v>211224310.64000005</v>
      </c>
      <c r="Y1030" s="65"/>
    </row>
    <row r="1031" spans="1:25" s="106" customFormat="1" outlineLevel="1" x14ac:dyDescent="0.2">
      <c r="A1031" s="201">
        <v>810113</v>
      </c>
      <c r="B1031" s="97">
        <v>810113</v>
      </c>
      <c r="C1031" s="100" t="s">
        <v>140</v>
      </c>
      <c r="D1031" s="101" t="s">
        <v>302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39220557.660000004</v>
      </c>
      <c r="J1031" s="108">
        <v>51560.56</v>
      </c>
      <c r="K1031" s="108">
        <v>113656.26999999999</v>
      </c>
      <c r="L1031" s="109">
        <v>39385774.49000001</v>
      </c>
      <c r="M1031" s="107">
        <v>39219807.330000006</v>
      </c>
      <c r="N1031" s="108">
        <v>51727.07</v>
      </c>
      <c r="O1031" s="108">
        <v>114240.09</v>
      </c>
      <c r="P1031" s="109">
        <v>39385774.49000001</v>
      </c>
      <c r="Q1031" s="107">
        <v>39107862.550000004</v>
      </c>
      <c r="R1031" s="108">
        <v>51064.899999999994</v>
      </c>
      <c r="S1031" s="108">
        <v>112785.87</v>
      </c>
      <c r="T1031" s="109">
        <v>39271713.32</v>
      </c>
      <c r="U1031" s="107">
        <v>154834796.78000003</v>
      </c>
      <c r="V1031" s="108">
        <v>173006.37000000002</v>
      </c>
      <c r="W1031" s="108">
        <v>407507.49</v>
      </c>
      <c r="X1031" s="109">
        <v>155415310.64000005</v>
      </c>
    </row>
    <row r="1032" spans="1:25" outlineLevel="2" x14ac:dyDescent="0.2">
      <c r="A1032" s="202"/>
      <c r="B1032" s="95">
        <v>810113</v>
      </c>
      <c r="C1032" s="14" t="s">
        <v>312</v>
      </c>
      <c r="D1032" s="35" t="s">
        <v>199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33877202.690000005</v>
      </c>
      <c r="J1032" s="6">
        <v>50008.93</v>
      </c>
      <c r="K1032" s="6">
        <v>105788.12</v>
      </c>
      <c r="L1032" s="38">
        <v>34032999.740000002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33452432.750000004</v>
      </c>
      <c r="R1032" s="6">
        <v>49244.31</v>
      </c>
      <c r="S1032" s="6">
        <v>104840.94</v>
      </c>
      <c r="T1032" s="38">
        <v>33606518</v>
      </c>
      <c r="U1032" s="40">
        <v>134960162.58000001</v>
      </c>
      <c r="V1032" s="6">
        <v>168082.52000000002</v>
      </c>
      <c r="W1032" s="32">
        <v>383826.26</v>
      </c>
      <c r="X1032" s="38">
        <v>135512071.36000001</v>
      </c>
      <c r="Y1032" s="60"/>
    </row>
    <row r="1033" spans="1:25" hidden="1" outlineLevel="2" x14ac:dyDescent="0.2">
      <c r="A1033" s="202"/>
      <c r="B1033" s="95">
        <v>810113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202"/>
      <c r="B1034" s="95">
        <v>810113</v>
      </c>
      <c r="C1034" s="14" t="s">
        <v>265</v>
      </c>
      <c r="D1034" s="35" t="s">
        <v>201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5343354.9700000007</v>
      </c>
      <c r="J1034" s="36">
        <v>1551.63</v>
      </c>
      <c r="K1034" s="36">
        <v>7868.1500000000005</v>
      </c>
      <c r="L1034" s="38">
        <v>5352774.7500000009</v>
      </c>
      <c r="M1034" s="37">
        <v>5343354.9700000007</v>
      </c>
      <c r="N1034" s="36">
        <v>1551.63</v>
      </c>
      <c r="O1034" s="36">
        <v>7868.1500000000005</v>
      </c>
      <c r="P1034" s="38">
        <v>5352774.7500000009</v>
      </c>
      <c r="Q1034" s="37">
        <v>5655429.8000000007</v>
      </c>
      <c r="R1034" s="36">
        <v>1820.59</v>
      </c>
      <c r="S1034" s="36">
        <v>7944.93</v>
      </c>
      <c r="T1034" s="38">
        <v>5665195.3200000003</v>
      </c>
      <c r="U1034" s="37">
        <v>19874634.200000003</v>
      </c>
      <c r="V1034" s="36">
        <v>4923.8500000000004</v>
      </c>
      <c r="W1034" s="36">
        <v>23681.230000000003</v>
      </c>
      <c r="X1034" s="38">
        <v>19903239.280000005</v>
      </c>
      <c r="Y1034" s="65"/>
    </row>
    <row r="1035" spans="1:25" outlineLevel="3" x14ac:dyDescent="0.2">
      <c r="A1035" s="202"/>
      <c r="B1035" s="95">
        <v>810113</v>
      </c>
      <c r="C1035" s="39" t="s">
        <v>325</v>
      </c>
      <c r="D1035" s="35" t="s">
        <v>331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1217415.81</v>
      </c>
      <c r="J1035" s="6">
        <v>0</v>
      </c>
      <c r="K1035" s="6">
        <v>0</v>
      </c>
      <c r="L1035" s="38">
        <v>1217415.81</v>
      </c>
      <c r="M1035" s="40">
        <v>1217415.81</v>
      </c>
      <c r="N1035" s="6">
        <v>0</v>
      </c>
      <c r="O1035" s="6">
        <v>0</v>
      </c>
      <c r="P1035" s="38">
        <v>1217415.81</v>
      </c>
      <c r="Q1035" s="40">
        <v>1368188.4099999997</v>
      </c>
      <c r="R1035" s="6">
        <v>0</v>
      </c>
      <c r="S1035" s="6">
        <v>0</v>
      </c>
      <c r="T1035" s="38">
        <v>1368188.4099999997</v>
      </c>
      <c r="U1035" s="40">
        <v>5832389.5500000007</v>
      </c>
      <c r="V1035" s="6">
        <v>0</v>
      </c>
      <c r="W1035" s="32">
        <v>0</v>
      </c>
      <c r="X1035" s="38">
        <v>5832389.5500000007</v>
      </c>
      <c r="Y1035" s="60"/>
    </row>
    <row r="1036" spans="1:25" hidden="1" outlineLevel="3" x14ac:dyDescent="0.2">
      <c r="A1036" s="202"/>
      <c r="B1036" s="95">
        <v>810113</v>
      </c>
      <c r="C1036" s="39" t="s">
        <v>266</v>
      </c>
      <c r="D1036" s="35" t="s">
        <v>332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202"/>
      <c r="B1037" s="95">
        <v>810113</v>
      </c>
      <c r="C1037" s="39" t="s">
        <v>270</v>
      </c>
      <c r="D1037" s="35" t="s">
        <v>333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2037290.19</v>
      </c>
      <c r="J1037" s="6">
        <v>1551.63</v>
      </c>
      <c r="K1037" s="6">
        <v>6206.52</v>
      </c>
      <c r="L1037" s="38">
        <v>2045048.3399999999</v>
      </c>
      <c r="M1037" s="40">
        <v>2037290.19</v>
      </c>
      <c r="N1037" s="6">
        <v>1551.63</v>
      </c>
      <c r="O1037" s="6">
        <v>6206.52</v>
      </c>
      <c r="P1037" s="38">
        <v>2045048.3399999999</v>
      </c>
      <c r="Q1037" s="40">
        <v>2125079.63</v>
      </c>
      <c r="R1037" s="6">
        <v>1820.59</v>
      </c>
      <c r="S1037" s="6">
        <v>5916.91</v>
      </c>
      <c r="T1037" s="38">
        <v>2132817.13</v>
      </c>
      <c r="U1037" s="40">
        <v>7247684.3799999999</v>
      </c>
      <c r="V1037" s="6">
        <v>4923.8500000000004</v>
      </c>
      <c r="W1037" s="32">
        <v>18329.95</v>
      </c>
      <c r="X1037" s="38">
        <v>7270938.1799999997</v>
      </c>
      <c r="Y1037" s="60"/>
    </row>
    <row r="1038" spans="1:25" outlineLevel="3" x14ac:dyDescent="0.2">
      <c r="A1038" s="202"/>
      <c r="B1038" s="95">
        <v>810113</v>
      </c>
      <c r="C1038" s="39" t="s">
        <v>267</v>
      </c>
      <c r="D1038" s="35" t="s">
        <v>334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978700.07</v>
      </c>
      <c r="J1038" s="6">
        <v>0</v>
      </c>
      <c r="K1038" s="6">
        <v>1661.63</v>
      </c>
      <c r="L1038" s="38">
        <v>980361.7</v>
      </c>
      <c r="M1038" s="40">
        <v>978700.07</v>
      </c>
      <c r="N1038" s="6">
        <v>0</v>
      </c>
      <c r="O1038" s="6">
        <v>1661.63</v>
      </c>
      <c r="P1038" s="38">
        <v>980361.7</v>
      </c>
      <c r="Q1038" s="40">
        <v>1005392.5300000003</v>
      </c>
      <c r="R1038" s="6">
        <v>0</v>
      </c>
      <c r="S1038" s="6">
        <v>2028.02</v>
      </c>
      <c r="T1038" s="38">
        <v>1007420.5500000003</v>
      </c>
      <c r="U1038" s="40">
        <v>3296307.5300000003</v>
      </c>
      <c r="V1038" s="6">
        <v>0</v>
      </c>
      <c r="W1038" s="32">
        <v>5351.2800000000007</v>
      </c>
      <c r="X1038" s="38">
        <v>3301658.81</v>
      </c>
      <c r="Y1038" s="60"/>
    </row>
    <row r="1039" spans="1:25" hidden="1" outlineLevel="3" x14ac:dyDescent="0.2">
      <c r="A1039" s="202"/>
      <c r="B1039" s="95">
        <v>810113</v>
      </c>
      <c r="C1039" s="39" t="s">
        <v>390</v>
      </c>
      <c r="D1039" s="35" t="s">
        <v>335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202"/>
      <c r="B1040" s="95">
        <v>810113</v>
      </c>
      <c r="C1040" s="57" t="s">
        <v>370</v>
      </c>
      <c r="D1040" s="35" t="s">
        <v>336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1109948.8999999999</v>
      </c>
      <c r="J1040" s="6">
        <v>0</v>
      </c>
      <c r="K1040" s="6">
        <v>0</v>
      </c>
      <c r="L1040" s="38">
        <v>1109948.8999999999</v>
      </c>
      <c r="M1040" s="40">
        <v>1109948.8999999999</v>
      </c>
      <c r="N1040" s="6">
        <v>0</v>
      </c>
      <c r="O1040" s="6">
        <v>0</v>
      </c>
      <c r="P1040" s="38">
        <v>1109948.8999999999</v>
      </c>
      <c r="Q1040" s="40">
        <v>1156769.2300000004</v>
      </c>
      <c r="R1040" s="6">
        <v>0</v>
      </c>
      <c r="S1040" s="6">
        <v>0</v>
      </c>
      <c r="T1040" s="38">
        <v>1156769.2300000004</v>
      </c>
      <c r="U1040" s="40">
        <v>3498252.74</v>
      </c>
      <c r="V1040" s="6">
        <v>0</v>
      </c>
      <c r="W1040" s="32">
        <v>0</v>
      </c>
      <c r="X1040" s="38">
        <v>3498252.74</v>
      </c>
      <c r="Y1040" s="60"/>
    </row>
    <row r="1041" spans="1:25" ht="13.5" hidden="1" outlineLevel="3" thickBot="1" x14ac:dyDescent="0.25">
      <c r="A1041" s="203"/>
      <c r="B1041" s="96">
        <v>810113</v>
      </c>
      <c r="C1041" s="41" t="s">
        <v>346</v>
      </c>
      <c r="D1041" s="42" t="s">
        <v>337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9">
        <v>810114</v>
      </c>
      <c r="B1042" s="97">
        <v>810114</v>
      </c>
      <c r="C1042" s="100" t="s">
        <v>141</v>
      </c>
      <c r="D1042" s="101" t="s">
        <v>302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13370906.25</v>
      </c>
      <c r="J1042" s="108">
        <v>4650.75</v>
      </c>
      <c r="K1042" s="108">
        <v>18603</v>
      </c>
      <c r="L1042" s="109">
        <v>13394160</v>
      </c>
      <c r="M1042" s="107">
        <v>12812816.25</v>
      </c>
      <c r="N1042" s="108">
        <v>4650.75</v>
      </c>
      <c r="O1042" s="108">
        <v>18603</v>
      </c>
      <c r="P1042" s="109">
        <v>12836070</v>
      </c>
      <c r="Q1042" s="107">
        <v>15715136.02</v>
      </c>
      <c r="R1042" s="108">
        <v>7872.66</v>
      </c>
      <c r="S1042" s="108">
        <v>22305.86</v>
      </c>
      <c r="T1042" s="109">
        <v>15745314.539999999</v>
      </c>
      <c r="U1042" s="107">
        <v>55732313.980000004</v>
      </c>
      <c r="V1042" s="108">
        <v>17174.16</v>
      </c>
      <c r="W1042" s="108">
        <v>59511.86</v>
      </c>
      <c r="X1042" s="109">
        <v>55809000</v>
      </c>
    </row>
    <row r="1043" spans="1:25" hidden="1" outlineLevel="2" x14ac:dyDescent="0.2">
      <c r="A1043" s="200"/>
      <c r="B1043" s="95">
        <v>810114</v>
      </c>
      <c r="C1043" s="14" t="s">
        <v>312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200"/>
      <c r="B1044" s="95">
        <v>810114</v>
      </c>
      <c r="C1044" s="14" t="s">
        <v>313</v>
      </c>
      <c r="D1044" s="35" t="s">
        <v>200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13370906.25</v>
      </c>
      <c r="J1044" s="6">
        <v>4650.75</v>
      </c>
      <c r="K1044" s="6">
        <v>18603</v>
      </c>
      <c r="L1044" s="38">
        <v>13394160</v>
      </c>
      <c r="M1044" s="40">
        <v>12812816.25</v>
      </c>
      <c r="N1044" s="6">
        <v>4650.75</v>
      </c>
      <c r="O1044" s="6">
        <v>18603</v>
      </c>
      <c r="P1044" s="38">
        <v>12836070</v>
      </c>
      <c r="Q1044" s="40">
        <v>15715136.02</v>
      </c>
      <c r="R1044" s="6">
        <v>7872.66</v>
      </c>
      <c r="S1044" s="6">
        <v>22305.86</v>
      </c>
      <c r="T1044" s="38">
        <v>15745314.539999999</v>
      </c>
      <c r="U1044" s="40">
        <v>55732313.980000004</v>
      </c>
      <c r="V1044" s="6">
        <v>17174.16</v>
      </c>
      <c r="W1044" s="32">
        <v>59511.86</v>
      </c>
      <c r="X1044" s="38">
        <v>55809000</v>
      </c>
      <c r="Y1044" s="60"/>
    </row>
    <row r="1045" spans="1:25" ht="13.5" hidden="1" outlineLevel="2" collapsed="1" thickBot="1" x14ac:dyDescent="0.25">
      <c r="A1045" s="200"/>
      <c r="B1045" s="95">
        <v>810114</v>
      </c>
      <c r="C1045" s="14" t="s">
        <v>265</v>
      </c>
      <c r="D1045" s="35" t="s">
        <v>201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200"/>
      <c r="B1046" s="95">
        <v>810114</v>
      </c>
      <c r="C1046" s="39" t="s">
        <v>325</v>
      </c>
      <c r="D1046" s="35" t="s">
        <v>331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200"/>
      <c r="B1047" s="95">
        <v>810114</v>
      </c>
      <c r="C1047" s="39" t="s">
        <v>266</v>
      </c>
      <c r="D1047" s="35" t="s">
        <v>332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200"/>
      <c r="B1048" s="95">
        <v>810114</v>
      </c>
      <c r="C1048" s="39" t="s">
        <v>270</v>
      </c>
      <c r="D1048" s="35" t="s">
        <v>333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200"/>
      <c r="B1049" s="95">
        <v>810114</v>
      </c>
      <c r="C1049" s="39" t="s">
        <v>267</v>
      </c>
      <c r="D1049" s="35" t="s">
        <v>334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200"/>
      <c r="B1050" s="95">
        <v>810114</v>
      </c>
      <c r="C1050" s="39" t="s">
        <v>390</v>
      </c>
      <c r="D1050" s="35" t="s">
        <v>335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05"/>
      <c r="B1051" s="95">
        <v>810114</v>
      </c>
      <c r="C1051" s="39" t="s">
        <v>370</v>
      </c>
      <c r="D1051" s="35" t="s">
        <v>336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06"/>
      <c r="B1052" s="96">
        <v>810114</v>
      </c>
      <c r="C1052" s="41" t="s">
        <v>346</v>
      </c>
      <c r="D1052" s="42" t="s">
        <v>337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602853727.94999981</v>
      </c>
      <c r="F1053" s="52">
        <v>39388363.280000009</v>
      </c>
      <c r="G1053" s="52">
        <v>45105892.789999999</v>
      </c>
      <c r="H1053" s="53">
        <v>687347984.01999974</v>
      </c>
      <c r="I1053" s="51">
        <v>583924539.52000022</v>
      </c>
      <c r="J1053" s="52">
        <v>36229437.989999995</v>
      </c>
      <c r="K1053" s="52">
        <v>43637804.229999997</v>
      </c>
      <c r="L1053" s="53">
        <v>663791781.74000025</v>
      </c>
      <c r="M1053" s="51">
        <v>575768976.46999979</v>
      </c>
      <c r="N1053" s="52">
        <v>35771546.890000008</v>
      </c>
      <c r="O1053" s="52">
        <v>43010351.800000004</v>
      </c>
      <c r="P1053" s="53">
        <v>654550875.15999973</v>
      </c>
      <c r="Q1053" s="51">
        <v>633695487.93999982</v>
      </c>
      <c r="R1053" s="52">
        <v>39284594.24000001</v>
      </c>
      <c r="S1053" s="52">
        <v>47725700.600000001</v>
      </c>
      <c r="T1053" s="53">
        <v>720705782.77999985</v>
      </c>
      <c r="U1053" s="51">
        <v>2396242731.8800001</v>
      </c>
      <c r="V1053" s="52">
        <v>150673942.39999998</v>
      </c>
      <c r="W1053" s="52">
        <v>179479749.41999996</v>
      </c>
      <c r="X1053" s="53">
        <v>2726396423.7000003</v>
      </c>
      <c r="Y1053" s="65"/>
    </row>
    <row r="1054" spans="1:25" s="106" customFormat="1" outlineLevel="1" x14ac:dyDescent="0.2">
      <c r="A1054" s="201">
        <v>810077</v>
      </c>
      <c r="B1054" s="97">
        <v>810077</v>
      </c>
      <c r="C1054" s="100" t="s">
        <v>142</v>
      </c>
      <c r="D1054" s="101" t="s">
        <v>302</v>
      </c>
      <c r="E1054" s="107">
        <v>46960613.119999997</v>
      </c>
      <c r="F1054" s="108">
        <v>2442939.9500000002</v>
      </c>
      <c r="G1054" s="108">
        <v>3804755.44</v>
      </c>
      <c r="H1054" s="109">
        <v>53208308.509999998</v>
      </c>
      <c r="I1054" s="107">
        <v>71176629.629999995</v>
      </c>
      <c r="J1054" s="108">
        <v>4333075.25</v>
      </c>
      <c r="K1054" s="108">
        <v>6780034.7999999998</v>
      </c>
      <c r="L1054" s="109">
        <v>82289739.679999992</v>
      </c>
      <c r="M1054" s="107">
        <v>69936274.189999998</v>
      </c>
      <c r="N1054" s="108">
        <v>4257648.2299999995</v>
      </c>
      <c r="O1054" s="108">
        <v>6675275.0499999998</v>
      </c>
      <c r="P1054" s="109">
        <v>80869197.469999999</v>
      </c>
      <c r="Q1054" s="107">
        <v>91734865.529999986</v>
      </c>
      <c r="R1054" s="108">
        <v>5645566.0499999998</v>
      </c>
      <c r="S1054" s="108">
        <v>8613374.2599999998</v>
      </c>
      <c r="T1054" s="109">
        <v>105993805.83999999</v>
      </c>
      <c r="U1054" s="107">
        <v>279808382.46999997</v>
      </c>
      <c r="V1054" s="108">
        <v>16679229.48</v>
      </c>
      <c r="W1054" s="108">
        <v>25873439.550000001</v>
      </c>
      <c r="X1054" s="109">
        <v>322361051.5</v>
      </c>
    </row>
    <row r="1055" spans="1:25" outlineLevel="2" x14ac:dyDescent="0.2">
      <c r="A1055" s="202"/>
      <c r="B1055" s="95">
        <v>810077</v>
      </c>
      <c r="C1055" s="14" t="s">
        <v>312</v>
      </c>
      <c r="D1055" s="35" t="s">
        <v>199</v>
      </c>
      <c r="E1055" s="40">
        <v>21148333.189999998</v>
      </c>
      <c r="F1055" s="6">
        <v>1247948.46</v>
      </c>
      <c r="G1055" s="6">
        <v>1750956.82</v>
      </c>
      <c r="H1055" s="38">
        <v>24147238.469999999</v>
      </c>
      <c r="I1055" s="40">
        <v>29730817.050000001</v>
      </c>
      <c r="J1055" s="6">
        <v>1856342.7700000003</v>
      </c>
      <c r="K1055" s="6">
        <v>2510043.6100000003</v>
      </c>
      <c r="L1055" s="38">
        <v>34097203.43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44603089.999999985</v>
      </c>
      <c r="R1055" s="6">
        <v>2785147.11</v>
      </c>
      <c r="S1055" s="6">
        <v>3765832.72</v>
      </c>
      <c r="T1055" s="38">
        <v>51154069.829999983</v>
      </c>
      <c r="U1055" s="40">
        <v>123972701.84999998</v>
      </c>
      <c r="V1055" s="6">
        <v>7670354.0899999999</v>
      </c>
      <c r="W1055" s="32">
        <v>10432117.010000002</v>
      </c>
      <c r="X1055" s="38">
        <v>142075172.94999999</v>
      </c>
      <c r="Y1055" s="60"/>
    </row>
    <row r="1056" spans="1:25" hidden="1" outlineLevel="2" x14ac:dyDescent="0.2">
      <c r="A1056" s="202"/>
      <c r="B1056" s="95">
        <v>810077</v>
      </c>
      <c r="C1056" s="14" t="s">
        <v>313</v>
      </c>
      <c r="D1056" s="35" t="s">
        <v>200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202"/>
      <c r="B1057" s="95">
        <v>810077</v>
      </c>
      <c r="C1057" s="14" t="s">
        <v>265</v>
      </c>
      <c r="D1057" s="35" t="s">
        <v>201</v>
      </c>
      <c r="E1057" s="37">
        <v>25812279.93</v>
      </c>
      <c r="F1057" s="36">
        <v>1194991.4900000002</v>
      </c>
      <c r="G1057" s="36">
        <v>2053798.6199999999</v>
      </c>
      <c r="H1057" s="38">
        <v>29061070.040000003</v>
      </c>
      <c r="I1057" s="37">
        <v>41445812.579999998</v>
      </c>
      <c r="J1057" s="36">
        <v>2476732.4799999995</v>
      </c>
      <c r="K1057" s="36">
        <v>4269991.1899999995</v>
      </c>
      <c r="L1057" s="38">
        <v>48192536.249999993</v>
      </c>
      <c r="M1057" s="37">
        <v>41445812.579999998</v>
      </c>
      <c r="N1057" s="36">
        <v>2476732.4799999995</v>
      </c>
      <c r="O1057" s="36">
        <v>4269991.1899999995</v>
      </c>
      <c r="P1057" s="38">
        <v>48192536.249999993</v>
      </c>
      <c r="Q1057" s="37">
        <v>47131775.530000001</v>
      </c>
      <c r="R1057" s="36">
        <v>2860418.94</v>
      </c>
      <c r="S1057" s="36">
        <v>4847541.54</v>
      </c>
      <c r="T1057" s="38">
        <v>54839736.009999998</v>
      </c>
      <c r="U1057" s="37">
        <v>155835680.62</v>
      </c>
      <c r="V1057" s="36">
        <v>9008875.3900000006</v>
      </c>
      <c r="W1057" s="36">
        <v>15441322.539999999</v>
      </c>
      <c r="X1057" s="38">
        <v>180285878.54999998</v>
      </c>
      <c r="Y1057" s="65"/>
    </row>
    <row r="1058" spans="1:25" outlineLevel="3" x14ac:dyDescent="0.2">
      <c r="A1058" s="202"/>
      <c r="B1058" s="95">
        <v>810077</v>
      </c>
      <c r="C1058" s="39" t="s">
        <v>325</v>
      </c>
      <c r="D1058" s="35" t="s">
        <v>331</v>
      </c>
      <c r="E1058" s="40">
        <v>7889789.7599999998</v>
      </c>
      <c r="F1058" s="6">
        <v>407158.62</v>
      </c>
      <c r="G1058" s="6">
        <v>552096.6</v>
      </c>
      <c r="H1058" s="38">
        <v>8849044.9800000004</v>
      </c>
      <c r="I1058" s="40">
        <v>7671387.9000000004</v>
      </c>
      <c r="J1058" s="6">
        <v>526219.17000000004</v>
      </c>
      <c r="K1058" s="6">
        <v>798838.74</v>
      </c>
      <c r="L1058" s="38">
        <v>8996445.8100000005</v>
      </c>
      <c r="M1058" s="40">
        <v>7671387.9000000004</v>
      </c>
      <c r="N1058" s="6">
        <v>526219.17000000004</v>
      </c>
      <c r="O1058" s="6">
        <v>798838.74</v>
      </c>
      <c r="P1058" s="38">
        <v>8996445.8100000005</v>
      </c>
      <c r="Q1058" s="40">
        <v>12556901.770000003</v>
      </c>
      <c r="R1058" s="6">
        <v>857632.12</v>
      </c>
      <c r="S1058" s="6">
        <v>1302163.96</v>
      </c>
      <c r="T1058" s="38">
        <v>14716697.850000001</v>
      </c>
      <c r="U1058" s="40">
        <v>35789467.330000006</v>
      </c>
      <c r="V1058" s="6">
        <v>2317229.08</v>
      </c>
      <c r="W1058" s="32">
        <v>3451938.04</v>
      </c>
      <c r="X1058" s="38">
        <v>41558634.450000003</v>
      </c>
      <c r="Y1058" s="60"/>
    </row>
    <row r="1059" spans="1:25" outlineLevel="3" x14ac:dyDescent="0.2">
      <c r="A1059" s="202"/>
      <c r="B1059" s="95">
        <v>810077</v>
      </c>
      <c r="C1059" s="39" t="s">
        <v>266</v>
      </c>
      <c r="D1059" s="35" t="s">
        <v>332</v>
      </c>
      <c r="E1059" s="40">
        <v>6429968</v>
      </c>
      <c r="F1059" s="6">
        <v>347569.23</v>
      </c>
      <c r="G1059" s="6">
        <v>967901.2</v>
      </c>
      <c r="H1059" s="38">
        <v>7745438.4300000006</v>
      </c>
      <c r="I1059" s="40">
        <v>14144145.199999999</v>
      </c>
      <c r="J1059" s="6">
        <v>846494</v>
      </c>
      <c r="K1059" s="6">
        <v>1977717.8</v>
      </c>
      <c r="L1059" s="38">
        <v>16968357</v>
      </c>
      <c r="M1059" s="40">
        <v>14144145.199999999</v>
      </c>
      <c r="N1059" s="6">
        <v>846494</v>
      </c>
      <c r="O1059" s="6">
        <v>1977717.8</v>
      </c>
      <c r="P1059" s="38">
        <v>16968357</v>
      </c>
      <c r="Q1059" s="40">
        <v>14293600.859999999</v>
      </c>
      <c r="R1059" s="6">
        <v>859141.42</v>
      </c>
      <c r="S1059" s="6">
        <v>1996438.29</v>
      </c>
      <c r="T1059" s="38">
        <v>17149180.57</v>
      </c>
      <c r="U1059" s="40">
        <v>49011859.259999998</v>
      </c>
      <c r="V1059" s="6">
        <v>2899698.65</v>
      </c>
      <c r="W1059" s="32">
        <v>6919775.0899999999</v>
      </c>
      <c r="X1059" s="38">
        <v>58831333</v>
      </c>
      <c r="Y1059" s="60"/>
    </row>
    <row r="1060" spans="1:25" outlineLevel="3" x14ac:dyDescent="0.2">
      <c r="A1060" s="202"/>
      <c r="B1060" s="95">
        <v>810077</v>
      </c>
      <c r="C1060" s="39" t="s">
        <v>270</v>
      </c>
      <c r="D1060" s="35" t="s">
        <v>333</v>
      </c>
      <c r="E1060" s="40">
        <v>560240.4</v>
      </c>
      <c r="F1060" s="6">
        <v>18715.63</v>
      </c>
      <c r="G1060" s="6">
        <v>58608.75</v>
      </c>
      <c r="H1060" s="38">
        <v>637564.78</v>
      </c>
      <c r="I1060" s="40">
        <v>1717926.7</v>
      </c>
      <c r="J1060" s="6">
        <v>91733.95</v>
      </c>
      <c r="K1060" s="6">
        <v>116752.3</v>
      </c>
      <c r="L1060" s="38">
        <v>1926412.95</v>
      </c>
      <c r="M1060" s="40">
        <v>1717926.7</v>
      </c>
      <c r="N1060" s="6">
        <v>91733.95</v>
      </c>
      <c r="O1060" s="6">
        <v>116752.3</v>
      </c>
      <c r="P1060" s="38">
        <v>1926412.95</v>
      </c>
      <c r="Q1060" s="40">
        <v>1826770.4599999995</v>
      </c>
      <c r="R1060" s="6">
        <v>96640.7</v>
      </c>
      <c r="S1060" s="6">
        <v>124326.96</v>
      </c>
      <c r="T1060" s="38">
        <v>2047738.1199999994</v>
      </c>
      <c r="U1060" s="40">
        <v>5822864.2599999998</v>
      </c>
      <c r="V1060" s="6">
        <v>298824.23</v>
      </c>
      <c r="W1060" s="32">
        <v>416440.31</v>
      </c>
      <c r="X1060" s="38">
        <v>6538128.7999999998</v>
      </c>
      <c r="Y1060" s="60"/>
    </row>
    <row r="1061" spans="1:25" outlineLevel="3" x14ac:dyDescent="0.2">
      <c r="A1061" s="202"/>
      <c r="B1061" s="95">
        <v>810077</v>
      </c>
      <c r="C1061" s="39" t="s">
        <v>267</v>
      </c>
      <c r="D1061" s="35" t="s">
        <v>334</v>
      </c>
      <c r="E1061" s="40">
        <v>629000.76</v>
      </c>
      <c r="F1061" s="6">
        <v>41203.739999999991</v>
      </c>
      <c r="G1061" s="6">
        <v>26420.440000000002</v>
      </c>
      <c r="H1061" s="38">
        <v>696624.94</v>
      </c>
      <c r="I1061" s="40">
        <v>1955172</v>
      </c>
      <c r="J1061" s="6">
        <v>120568.94</v>
      </c>
      <c r="K1061" s="6">
        <v>131974.10999999999</v>
      </c>
      <c r="L1061" s="38">
        <v>2207715.0499999998</v>
      </c>
      <c r="M1061" s="40">
        <v>1955172</v>
      </c>
      <c r="N1061" s="6">
        <v>120568.94</v>
      </c>
      <c r="O1061" s="6">
        <v>131974.10999999999</v>
      </c>
      <c r="P1061" s="38">
        <v>2207715.0499999998</v>
      </c>
      <c r="Q1061" s="40">
        <v>2010295.6099999996</v>
      </c>
      <c r="R1061" s="6">
        <v>123201.97</v>
      </c>
      <c r="S1061" s="6">
        <v>135221.68</v>
      </c>
      <c r="T1061" s="38">
        <v>2268719.2599999998</v>
      </c>
      <c r="U1061" s="40">
        <v>6549640.3699999992</v>
      </c>
      <c r="V1061" s="6">
        <v>405543.58999999997</v>
      </c>
      <c r="W1061" s="32">
        <v>425590.33999999997</v>
      </c>
      <c r="X1061" s="38">
        <v>7380774.2999999989</v>
      </c>
      <c r="Y1061" s="60"/>
    </row>
    <row r="1062" spans="1:25" outlineLevel="3" x14ac:dyDescent="0.2">
      <c r="A1062" s="202"/>
      <c r="B1062" s="95">
        <v>810077</v>
      </c>
      <c r="C1062" s="39" t="s">
        <v>390</v>
      </c>
      <c r="D1062" s="35" t="s">
        <v>335</v>
      </c>
      <c r="E1062" s="40">
        <v>260370.9</v>
      </c>
      <c r="F1062" s="6">
        <v>52074.180000000008</v>
      </c>
      <c r="G1062" s="6">
        <v>34716.120000000003</v>
      </c>
      <c r="H1062" s="38">
        <v>347161.2</v>
      </c>
      <c r="I1062" s="40">
        <v>5574959.8799999999</v>
      </c>
      <c r="J1062" s="6">
        <v>328957.26</v>
      </c>
      <c r="K1062" s="6">
        <v>554033.28</v>
      </c>
      <c r="L1062" s="38">
        <v>6457950.4199999999</v>
      </c>
      <c r="M1062" s="40">
        <v>5574959.8799999999</v>
      </c>
      <c r="N1062" s="6">
        <v>328957.26</v>
      </c>
      <c r="O1062" s="6">
        <v>554033.28</v>
      </c>
      <c r="P1062" s="38">
        <v>6457950.4199999999</v>
      </c>
      <c r="Q1062" s="40">
        <v>5728418.5900000008</v>
      </c>
      <c r="R1062" s="6">
        <v>341046.11</v>
      </c>
      <c r="S1062" s="6">
        <v>578044.26</v>
      </c>
      <c r="T1062" s="38">
        <v>6647508.9600000009</v>
      </c>
      <c r="U1062" s="40">
        <v>17138709.25</v>
      </c>
      <c r="V1062" s="6">
        <v>1051034.81</v>
      </c>
      <c r="W1062" s="32">
        <v>1720826.9400000002</v>
      </c>
      <c r="X1062" s="38">
        <v>19910571</v>
      </c>
      <c r="Y1062" s="60"/>
    </row>
    <row r="1063" spans="1:25" outlineLevel="3" x14ac:dyDescent="0.2">
      <c r="A1063" s="202"/>
      <c r="B1063" s="95">
        <v>810077</v>
      </c>
      <c r="C1063" s="57" t="s">
        <v>370</v>
      </c>
      <c r="D1063" s="35" t="s">
        <v>336</v>
      </c>
      <c r="E1063" s="40">
        <v>3455381.9099999997</v>
      </c>
      <c r="F1063" s="6">
        <v>189388.49</v>
      </c>
      <c r="G1063" s="6">
        <v>296540.30999999994</v>
      </c>
      <c r="H1063" s="38">
        <v>3941310.7099999995</v>
      </c>
      <c r="I1063" s="40">
        <v>5166148.5</v>
      </c>
      <c r="J1063" s="6">
        <v>319716.36</v>
      </c>
      <c r="K1063" s="6">
        <v>475675.56</v>
      </c>
      <c r="L1063" s="38">
        <v>5961540.4199999999</v>
      </c>
      <c r="M1063" s="40">
        <v>5166148.5</v>
      </c>
      <c r="N1063" s="6">
        <v>319716.36</v>
      </c>
      <c r="O1063" s="6">
        <v>475675.56</v>
      </c>
      <c r="P1063" s="38">
        <v>5961540.4199999999</v>
      </c>
      <c r="Q1063" s="40">
        <v>5342138.6399999997</v>
      </c>
      <c r="R1063" s="6">
        <v>331701.42</v>
      </c>
      <c r="S1063" s="6">
        <v>491005.39</v>
      </c>
      <c r="T1063" s="38">
        <v>6164845.4499999993</v>
      </c>
      <c r="U1063" s="40">
        <v>19129817.550000001</v>
      </c>
      <c r="V1063" s="6">
        <v>1160522.6299999999</v>
      </c>
      <c r="W1063" s="32">
        <v>1738896.8199999998</v>
      </c>
      <c r="X1063" s="38">
        <v>22029237</v>
      </c>
      <c r="Y1063" s="60"/>
    </row>
    <row r="1064" spans="1:25" ht="13.5" outlineLevel="3" thickBot="1" x14ac:dyDescent="0.25">
      <c r="A1064" s="203"/>
      <c r="B1064" s="96">
        <v>810077</v>
      </c>
      <c r="C1064" s="41" t="s">
        <v>346</v>
      </c>
      <c r="D1064" s="42" t="s">
        <v>337</v>
      </c>
      <c r="E1064" s="45">
        <v>6587528.2000000002</v>
      </c>
      <c r="F1064" s="46">
        <v>138881.60000000001</v>
      </c>
      <c r="G1064" s="46">
        <v>117515.2</v>
      </c>
      <c r="H1064" s="44">
        <v>6843925</v>
      </c>
      <c r="I1064" s="45">
        <v>5216072.4000000004</v>
      </c>
      <c r="J1064" s="46">
        <v>243042.8</v>
      </c>
      <c r="K1064" s="46">
        <v>214999.4</v>
      </c>
      <c r="L1064" s="44">
        <v>5674114.6000000006</v>
      </c>
      <c r="M1064" s="45">
        <v>5216072.4000000004</v>
      </c>
      <c r="N1064" s="46">
        <v>243042.8</v>
      </c>
      <c r="O1064" s="46">
        <v>214999.4</v>
      </c>
      <c r="P1064" s="44">
        <v>5674114.6000000006</v>
      </c>
      <c r="Q1064" s="45">
        <v>5373649.5999999978</v>
      </c>
      <c r="R1064" s="46">
        <v>251055.2</v>
      </c>
      <c r="S1064" s="46">
        <v>220341</v>
      </c>
      <c r="T1064" s="44">
        <v>5845045.799999998</v>
      </c>
      <c r="U1064" s="45">
        <v>22393322.599999998</v>
      </c>
      <c r="V1064" s="46">
        <v>876022.39999999991</v>
      </c>
      <c r="W1064" s="43">
        <v>767855</v>
      </c>
      <c r="X1064" s="44">
        <v>24037199.999999996</v>
      </c>
      <c r="Y1064" s="60"/>
    </row>
    <row r="1065" spans="1:25" s="106" customFormat="1" outlineLevel="1" x14ac:dyDescent="0.2">
      <c r="A1065" s="199">
        <v>810116</v>
      </c>
      <c r="B1065" s="97">
        <v>810116</v>
      </c>
      <c r="C1065" s="100" t="s">
        <v>143</v>
      </c>
      <c r="D1065" s="101" t="s">
        <v>302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30687073.890000001</v>
      </c>
      <c r="J1065" s="108">
        <v>2107082.3199999998</v>
      </c>
      <c r="K1065" s="108">
        <v>3004742.39</v>
      </c>
      <c r="L1065" s="109">
        <v>35798898.600000001</v>
      </c>
      <c r="M1065" s="107">
        <v>29418524.330000002</v>
      </c>
      <c r="N1065" s="108">
        <v>2015703.75</v>
      </c>
      <c r="O1065" s="108">
        <v>2875737.35</v>
      </c>
      <c r="P1065" s="109">
        <v>34309965.43</v>
      </c>
      <c r="Q1065" s="107">
        <v>38192553.690000027</v>
      </c>
      <c r="R1065" s="108">
        <v>2619908.69</v>
      </c>
      <c r="S1065" s="108">
        <v>3735617.35</v>
      </c>
      <c r="T1065" s="109">
        <v>44548079.730000027</v>
      </c>
      <c r="U1065" s="107">
        <v>130113882.70000003</v>
      </c>
      <c r="V1065" s="108">
        <v>8925086.9800000004</v>
      </c>
      <c r="W1065" s="108">
        <v>12845035.809999999</v>
      </c>
      <c r="X1065" s="109">
        <v>151884005.49000004</v>
      </c>
    </row>
    <row r="1066" spans="1:25" hidden="1" outlineLevel="2" x14ac:dyDescent="0.2">
      <c r="A1066" s="200"/>
      <c r="B1066" s="95">
        <v>810116</v>
      </c>
      <c r="C1066" s="14" t="s">
        <v>312</v>
      </c>
      <c r="D1066" s="35" t="s">
        <v>199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200"/>
      <c r="B1067" s="95">
        <v>810116</v>
      </c>
      <c r="C1067" s="14" t="s">
        <v>313</v>
      </c>
      <c r="D1067" s="35" t="s">
        <v>200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30687073.890000001</v>
      </c>
      <c r="J1067" s="6">
        <v>2107082.3199999998</v>
      </c>
      <c r="K1067" s="6">
        <v>3004742.39</v>
      </c>
      <c r="L1067" s="38">
        <v>35798898.600000001</v>
      </c>
      <c r="M1067" s="40">
        <v>29418524.330000002</v>
      </c>
      <c r="N1067" s="6">
        <v>2015703.75</v>
      </c>
      <c r="O1067" s="6">
        <v>2875737.35</v>
      </c>
      <c r="P1067" s="38">
        <v>34309965.43</v>
      </c>
      <c r="Q1067" s="40">
        <v>38192553.690000027</v>
      </c>
      <c r="R1067" s="6">
        <v>2619908.69</v>
      </c>
      <c r="S1067" s="6">
        <v>3735617.35</v>
      </c>
      <c r="T1067" s="38">
        <v>44548079.730000027</v>
      </c>
      <c r="U1067" s="40">
        <v>130113882.70000003</v>
      </c>
      <c r="V1067" s="6">
        <v>8925086.9800000004</v>
      </c>
      <c r="W1067" s="32">
        <v>12845035.809999999</v>
      </c>
      <c r="X1067" s="38">
        <v>151884005.49000004</v>
      </c>
      <c r="Y1067" s="60"/>
    </row>
    <row r="1068" spans="1:25" ht="13.5" hidden="1" outlineLevel="2" collapsed="1" thickBot="1" x14ac:dyDescent="0.25">
      <c r="A1068" s="200"/>
      <c r="B1068" s="95">
        <v>810116</v>
      </c>
      <c r="C1068" s="14" t="s">
        <v>265</v>
      </c>
      <c r="D1068" s="35" t="s">
        <v>201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200"/>
      <c r="B1069" s="95">
        <v>810116</v>
      </c>
      <c r="C1069" s="39" t="s">
        <v>325</v>
      </c>
      <c r="D1069" s="35" t="s">
        <v>331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200"/>
      <c r="B1070" s="95">
        <v>810116</v>
      </c>
      <c r="C1070" s="39" t="s">
        <v>266</v>
      </c>
      <c r="D1070" s="35" t="s">
        <v>332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200"/>
      <c r="B1071" s="95">
        <v>810116</v>
      </c>
      <c r="C1071" s="39" t="s">
        <v>270</v>
      </c>
      <c r="D1071" s="35" t="s">
        <v>333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200"/>
      <c r="B1072" s="95">
        <v>810116</v>
      </c>
      <c r="C1072" s="39" t="s">
        <v>267</v>
      </c>
      <c r="D1072" s="35" t="s">
        <v>334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200"/>
      <c r="B1073" s="95">
        <v>810116</v>
      </c>
      <c r="C1073" s="39" t="s">
        <v>390</v>
      </c>
      <c r="D1073" s="35" t="s">
        <v>335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05"/>
      <c r="B1074" s="95">
        <v>810116</v>
      </c>
      <c r="C1074" s="39" t="s">
        <v>370</v>
      </c>
      <c r="D1074" s="35" t="s">
        <v>336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06"/>
      <c r="B1075" s="96">
        <v>810116</v>
      </c>
      <c r="C1075" s="41" t="s">
        <v>346</v>
      </c>
      <c r="D1075" s="42" t="s">
        <v>337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201">
        <v>810117</v>
      </c>
      <c r="B1076" s="97">
        <v>810117</v>
      </c>
      <c r="C1076" s="100" t="s">
        <v>303</v>
      </c>
      <c r="D1076" s="101" t="s">
        <v>302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59758427.160000004</v>
      </c>
      <c r="J1076" s="108">
        <v>3038365.2600000002</v>
      </c>
      <c r="K1076" s="108">
        <v>3226063.5</v>
      </c>
      <c r="L1076" s="109">
        <v>66022855.920000002</v>
      </c>
      <c r="M1076" s="107">
        <v>57267515.100000001</v>
      </c>
      <c r="N1076" s="108">
        <v>2913233.1</v>
      </c>
      <c r="O1076" s="108">
        <v>3093110.58</v>
      </c>
      <c r="P1076" s="109">
        <v>63273858.780000001</v>
      </c>
      <c r="Q1076" s="107">
        <v>75365951.069999963</v>
      </c>
      <c r="R1076" s="108">
        <v>3832568.23</v>
      </c>
      <c r="S1076" s="108">
        <v>4069292.64</v>
      </c>
      <c r="T1076" s="109">
        <v>83267811.939999968</v>
      </c>
      <c r="U1076" s="107">
        <v>253882477.87999997</v>
      </c>
      <c r="V1076" s="108">
        <v>12623152.24</v>
      </c>
      <c r="W1076" s="108">
        <v>13757846.280000001</v>
      </c>
      <c r="X1076" s="109">
        <v>280263476.39999998</v>
      </c>
    </row>
    <row r="1077" spans="1:25" hidden="1" outlineLevel="2" x14ac:dyDescent="0.2">
      <c r="A1077" s="202"/>
      <c r="B1077" s="95">
        <v>810117</v>
      </c>
      <c r="C1077" s="14" t="s">
        <v>312</v>
      </c>
      <c r="D1077" s="35" t="s">
        <v>199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202"/>
      <c r="B1078" s="95">
        <v>810117</v>
      </c>
      <c r="C1078" s="14" t="s">
        <v>313</v>
      </c>
      <c r="D1078" s="35" t="s">
        <v>200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59758427.160000004</v>
      </c>
      <c r="J1078" s="6">
        <v>3038365.2600000002</v>
      </c>
      <c r="K1078" s="6">
        <v>3226063.5</v>
      </c>
      <c r="L1078" s="38">
        <v>66022855.920000002</v>
      </c>
      <c r="M1078" s="40">
        <v>57267515.100000001</v>
      </c>
      <c r="N1078" s="6">
        <v>2913233.1</v>
      </c>
      <c r="O1078" s="6">
        <v>3093110.58</v>
      </c>
      <c r="P1078" s="38">
        <v>63273858.780000001</v>
      </c>
      <c r="Q1078" s="40">
        <v>75365951.069999963</v>
      </c>
      <c r="R1078" s="6">
        <v>3832568.23</v>
      </c>
      <c r="S1078" s="6">
        <v>4069292.64</v>
      </c>
      <c r="T1078" s="38">
        <v>83267811.939999968</v>
      </c>
      <c r="U1078" s="40">
        <v>253882477.87999997</v>
      </c>
      <c r="V1078" s="6">
        <v>12623152.24</v>
      </c>
      <c r="W1078" s="32">
        <v>13757846.280000001</v>
      </c>
      <c r="X1078" s="38">
        <v>280263476.39999998</v>
      </c>
      <c r="Y1078" s="60"/>
    </row>
    <row r="1079" spans="1:25" ht="13.5" hidden="1" outlineLevel="2" collapsed="1" thickBot="1" x14ac:dyDescent="0.25">
      <c r="A1079" s="202"/>
      <c r="B1079" s="95">
        <v>810117</v>
      </c>
      <c r="C1079" s="14" t="s">
        <v>265</v>
      </c>
      <c r="D1079" s="35" t="s">
        <v>201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202"/>
      <c r="B1080" s="95">
        <v>810117</v>
      </c>
      <c r="C1080" s="39" t="s">
        <v>325</v>
      </c>
      <c r="D1080" s="35" t="s">
        <v>331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202"/>
      <c r="B1081" s="95">
        <v>810117</v>
      </c>
      <c r="C1081" s="39" t="s">
        <v>266</v>
      </c>
      <c r="D1081" s="35" t="s">
        <v>332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202"/>
      <c r="B1082" s="95">
        <v>810117</v>
      </c>
      <c r="C1082" s="39" t="s">
        <v>270</v>
      </c>
      <c r="D1082" s="35" t="s">
        <v>333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202"/>
      <c r="B1083" s="95">
        <v>810117</v>
      </c>
      <c r="C1083" s="39" t="s">
        <v>267</v>
      </c>
      <c r="D1083" s="35" t="s">
        <v>334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202"/>
      <c r="B1084" s="95">
        <v>810117</v>
      </c>
      <c r="C1084" s="39" t="s">
        <v>390</v>
      </c>
      <c r="D1084" s="35" t="s">
        <v>335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202"/>
      <c r="B1085" s="95">
        <v>810117</v>
      </c>
      <c r="C1085" s="57" t="s">
        <v>370</v>
      </c>
      <c r="D1085" s="35" t="s">
        <v>336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03"/>
      <c r="B1086" s="96">
        <v>810117</v>
      </c>
      <c r="C1086" s="41" t="s">
        <v>346</v>
      </c>
      <c r="D1086" s="42" t="s">
        <v>337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9">
        <v>810119</v>
      </c>
      <c r="B1087" s="97">
        <v>810119</v>
      </c>
      <c r="C1087" s="100" t="s">
        <v>144</v>
      </c>
      <c r="D1087" s="101" t="s">
        <v>302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8853531.9299999997</v>
      </c>
      <c r="J1087" s="108">
        <v>645338</v>
      </c>
      <c r="K1087" s="108">
        <v>682746</v>
      </c>
      <c r="L1087" s="109">
        <v>10181615.93</v>
      </c>
      <c r="M1087" s="107">
        <v>8853531.9299999997</v>
      </c>
      <c r="N1087" s="108">
        <v>645338</v>
      </c>
      <c r="O1087" s="108">
        <v>682746</v>
      </c>
      <c r="P1087" s="109">
        <v>10181615.93</v>
      </c>
      <c r="Q1087" s="107">
        <v>9178039.4900000021</v>
      </c>
      <c r="R1087" s="108">
        <v>665598.76</v>
      </c>
      <c r="S1087" s="108">
        <v>703577.88</v>
      </c>
      <c r="T1087" s="109">
        <v>10547216.130000003</v>
      </c>
      <c r="U1087" s="107">
        <v>32997986.309999999</v>
      </c>
      <c r="V1087" s="108">
        <v>2367858.9299999997</v>
      </c>
      <c r="W1087" s="108">
        <v>2530913.3000000003</v>
      </c>
      <c r="X1087" s="109">
        <v>37896758.539999992</v>
      </c>
    </row>
    <row r="1088" spans="1:25" hidden="1" outlineLevel="2" x14ac:dyDescent="0.2">
      <c r="A1088" s="200"/>
      <c r="B1088" s="95">
        <v>810119</v>
      </c>
      <c r="C1088" s="14" t="s">
        <v>312</v>
      </c>
      <c r="D1088" s="35" t="s">
        <v>199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200"/>
      <c r="B1089" s="95">
        <v>810119</v>
      </c>
      <c r="C1089" s="14" t="s">
        <v>313</v>
      </c>
      <c r="D1089" s="35" t="s">
        <v>200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200"/>
      <c r="B1090" s="95">
        <v>810119</v>
      </c>
      <c r="C1090" s="14" t="s">
        <v>265</v>
      </c>
      <c r="D1090" s="35" t="s">
        <v>201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8853531.9299999997</v>
      </c>
      <c r="J1090" s="36">
        <v>645338</v>
      </c>
      <c r="K1090" s="36">
        <v>682746</v>
      </c>
      <c r="L1090" s="38">
        <v>10181615.93</v>
      </c>
      <c r="M1090" s="37">
        <v>8853531.9299999997</v>
      </c>
      <c r="N1090" s="36">
        <v>645338</v>
      </c>
      <c r="O1090" s="36">
        <v>682746</v>
      </c>
      <c r="P1090" s="38">
        <v>10181615.93</v>
      </c>
      <c r="Q1090" s="37">
        <v>9178039.4900000021</v>
      </c>
      <c r="R1090" s="36">
        <v>665598.76</v>
      </c>
      <c r="S1090" s="36">
        <v>703577.88</v>
      </c>
      <c r="T1090" s="38">
        <v>10547216.130000003</v>
      </c>
      <c r="U1090" s="37">
        <v>32997986.309999999</v>
      </c>
      <c r="V1090" s="36">
        <v>2367858.9299999997</v>
      </c>
      <c r="W1090" s="36">
        <v>2530913.3000000003</v>
      </c>
      <c r="X1090" s="38">
        <v>37896758.539999992</v>
      </c>
      <c r="Y1090" s="65"/>
    </row>
    <row r="1091" spans="1:25" outlineLevel="3" x14ac:dyDescent="0.2">
      <c r="A1091" s="200"/>
      <c r="B1091" s="95">
        <v>810119</v>
      </c>
      <c r="C1091" s="39" t="s">
        <v>325</v>
      </c>
      <c r="D1091" s="35" t="s">
        <v>331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359468.34</v>
      </c>
      <c r="J1091" s="6">
        <v>42793.85</v>
      </c>
      <c r="K1091" s="6">
        <v>25676.31</v>
      </c>
      <c r="L1091" s="38">
        <v>427938.5</v>
      </c>
      <c r="M1091" s="40">
        <v>359468.34</v>
      </c>
      <c r="N1091" s="6">
        <v>42793.85</v>
      </c>
      <c r="O1091" s="6">
        <v>25676.31</v>
      </c>
      <c r="P1091" s="38">
        <v>427938.5</v>
      </c>
      <c r="Q1091" s="40">
        <v>448233.10000000003</v>
      </c>
      <c r="R1091" s="6">
        <v>46908.12</v>
      </c>
      <c r="S1091" s="6">
        <v>26060.06</v>
      </c>
      <c r="T1091" s="38">
        <v>521201.28</v>
      </c>
      <c r="U1091" s="40">
        <v>1462913.9600000002</v>
      </c>
      <c r="V1091" s="6">
        <v>144187.24</v>
      </c>
      <c r="W1091" s="32">
        <v>104652.8</v>
      </c>
      <c r="X1091" s="38">
        <v>1711754.0000000002</v>
      </c>
      <c r="Y1091" s="60"/>
    </row>
    <row r="1092" spans="1:25" hidden="1" outlineLevel="3" x14ac:dyDescent="0.2">
      <c r="A1092" s="200"/>
      <c r="B1092" s="95">
        <v>810119</v>
      </c>
      <c r="C1092" s="39" t="s">
        <v>266</v>
      </c>
      <c r="D1092" s="35" t="s">
        <v>332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200"/>
      <c r="B1093" s="95">
        <v>810119</v>
      </c>
      <c r="C1093" s="39" t="s">
        <v>270</v>
      </c>
      <c r="D1093" s="35" t="s">
        <v>333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outlineLevel="3" x14ac:dyDescent="0.2">
      <c r="A1094" s="200"/>
      <c r="B1094" s="95">
        <v>810119</v>
      </c>
      <c r="C1094" s="39" t="s">
        <v>267</v>
      </c>
      <c r="D1094" s="35" t="s">
        <v>334</v>
      </c>
      <c r="E1094" s="40">
        <v>0</v>
      </c>
      <c r="F1094" s="6">
        <v>0</v>
      </c>
      <c r="G1094" s="6">
        <v>0</v>
      </c>
      <c r="H1094" s="38">
        <v>0</v>
      </c>
      <c r="I1094" s="40">
        <v>26732.639999999999</v>
      </c>
      <c r="J1094" s="6">
        <v>0</v>
      </c>
      <c r="K1094" s="6">
        <v>1670.79</v>
      </c>
      <c r="L1094" s="38">
        <v>28403.43</v>
      </c>
      <c r="M1094" s="40">
        <v>26732.639999999999</v>
      </c>
      <c r="N1094" s="6">
        <v>0</v>
      </c>
      <c r="O1094" s="6">
        <v>1670.79</v>
      </c>
      <c r="P1094" s="38">
        <v>28403.43</v>
      </c>
      <c r="Q1094" s="40">
        <v>26175.709999999992</v>
      </c>
      <c r="R1094" s="6">
        <v>0</v>
      </c>
      <c r="S1094" s="6">
        <v>2227.7199999999998</v>
      </c>
      <c r="T1094" s="38">
        <v>28403.429999999993</v>
      </c>
      <c r="U1094" s="40">
        <v>79640.989999999991</v>
      </c>
      <c r="V1094" s="6">
        <v>0</v>
      </c>
      <c r="W1094" s="32">
        <v>5569.2999999999993</v>
      </c>
      <c r="X1094" s="38">
        <v>85210.29</v>
      </c>
      <c r="Y1094" s="60"/>
    </row>
    <row r="1095" spans="1:25" hidden="1" outlineLevel="3" x14ac:dyDescent="0.2">
      <c r="A1095" s="200"/>
      <c r="B1095" s="95">
        <v>810119</v>
      </c>
      <c r="C1095" s="39" t="s">
        <v>390</v>
      </c>
      <c r="D1095" s="35" t="s">
        <v>335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05"/>
      <c r="B1096" s="95">
        <v>810119</v>
      </c>
      <c r="C1096" s="39" t="s">
        <v>370</v>
      </c>
      <c r="D1096" s="35" t="s">
        <v>336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8467330.9499999993</v>
      </c>
      <c r="J1096" s="6">
        <v>602544.15</v>
      </c>
      <c r="K1096" s="6">
        <v>655398.9</v>
      </c>
      <c r="L1096" s="38">
        <v>9725274</v>
      </c>
      <c r="M1096" s="40">
        <v>8467330.9499999993</v>
      </c>
      <c r="N1096" s="6">
        <v>602544.15</v>
      </c>
      <c r="O1096" s="6">
        <v>655398.9</v>
      </c>
      <c r="P1096" s="38">
        <v>9725274</v>
      </c>
      <c r="Q1096" s="40">
        <v>8703630.6800000016</v>
      </c>
      <c r="R1096" s="6">
        <v>618690.64</v>
      </c>
      <c r="S1096" s="6">
        <v>675290.1</v>
      </c>
      <c r="T1096" s="38">
        <v>9997611.4200000018</v>
      </c>
      <c r="U1096" s="40">
        <v>31455431.359999999</v>
      </c>
      <c r="V1096" s="6">
        <v>2223671.69</v>
      </c>
      <c r="W1096" s="32">
        <v>2420691.2000000002</v>
      </c>
      <c r="X1096" s="38">
        <v>36099794.25</v>
      </c>
      <c r="Y1096" s="60"/>
    </row>
    <row r="1097" spans="1:25" ht="13.5" hidden="1" outlineLevel="3" thickBot="1" x14ac:dyDescent="0.25">
      <c r="A1097" s="206"/>
      <c r="B1097" s="96">
        <v>810119</v>
      </c>
      <c r="C1097" s="41" t="s">
        <v>346</v>
      </c>
      <c r="D1097" s="42" t="s">
        <v>337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201">
        <v>810120</v>
      </c>
      <c r="B1098" s="97">
        <v>810120</v>
      </c>
      <c r="C1098" s="100" t="s">
        <v>389</v>
      </c>
      <c r="D1098" s="101" t="s">
        <v>302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13380432.130000001</v>
      </c>
      <c r="J1098" s="108">
        <v>859497.24</v>
      </c>
      <c r="K1098" s="108">
        <v>914951.47000000009</v>
      </c>
      <c r="L1098" s="109">
        <v>15154880.840000002</v>
      </c>
      <c r="M1098" s="107">
        <v>12859907.58</v>
      </c>
      <c r="N1098" s="108">
        <v>825176.94</v>
      </c>
      <c r="O1098" s="108">
        <v>880631.17</v>
      </c>
      <c r="P1098" s="109">
        <v>14565715.689999999</v>
      </c>
      <c r="Q1098" s="107">
        <v>17386303.239999995</v>
      </c>
      <c r="R1098" s="108">
        <v>1117779.05</v>
      </c>
      <c r="S1098" s="108">
        <v>1193895.8800000001</v>
      </c>
      <c r="T1098" s="109">
        <v>19697978.169999994</v>
      </c>
      <c r="U1098" s="107">
        <v>55388864.179999992</v>
      </c>
      <c r="V1098" s="108">
        <v>3688985.24</v>
      </c>
      <c r="W1098" s="108">
        <v>3730289.22</v>
      </c>
      <c r="X1098" s="109">
        <v>62808138.639999993</v>
      </c>
    </row>
    <row r="1099" spans="1:25" outlineLevel="2" x14ac:dyDescent="0.2">
      <c r="A1099" s="202"/>
      <c r="B1099" s="95">
        <v>810120</v>
      </c>
      <c r="C1099" s="14" t="s">
        <v>312</v>
      </c>
      <c r="D1099" s="35" t="s">
        <v>199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12549789.700000001</v>
      </c>
      <c r="J1099" s="6">
        <v>806527.05</v>
      </c>
      <c r="K1099" s="6">
        <v>863727.55</v>
      </c>
      <c r="L1099" s="38">
        <v>14220044.300000003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16802598.669999994</v>
      </c>
      <c r="R1099" s="6">
        <v>1080718.44</v>
      </c>
      <c r="S1099" s="6">
        <v>1157912.6200000001</v>
      </c>
      <c r="T1099" s="38">
        <v>19041229.729999997</v>
      </c>
      <c r="U1099" s="40">
        <v>52201159.539999992</v>
      </c>
      <c r="V1099" s="6">
        <v>3507593.72</v>
      </c>
      <c r="W1099" s="32">
        <v>3550964.74</v>
      </c>
      <c r="X1099" s="38">
        <v>59259717.999999993</v>
      </c>
      <c r="Y1099" s="60"/>
    </row>
    <row r="1100" spans="1:25" hidden="1" outlineLevel="2" x14ac:dyDescent="0.2">
      <c r="A1100" s="202"/>
      <c r="B1100" s="95">
        <v>810120</v>
      </c>
      <c r="C1100" s="14" t="s">
        <v>313</v>
      </c>
      <c r="D1100" s="35" t="s">
        <v>200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202"/>
      <c r="B1101" s="95">
        <v>810120</v>
      </c>
      <c r="C1101" s="14" t="s">
        <v>265</v>
      </c>
      <c r="D1101" s="35" t="s">
        <v>201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830642.43</v>
      </c>
      <c r="J1101" s="36">
        <v>52970.19</v>
      </c>
      <c r="K1101" s="36">
        <v>51223.92</v>
      </c>
      <c r="L1101" s="38">
        <v>934836.54000000015</v>
      </c>
      <c r="M1101" s="37">
        <v>830642.43</v>
      </c>
      <c r="N1101" s="36">
        <v>52970.19</v>
      </c>
      <c r="O1101" s="36">
        <v>51223.92</v>
      </c>
      <c r="P1101" s="38">
        <v>934836.54000000015</v>
      </c>
      <c r="Q1101" s="37">
        <v>583704.56999999983</v>
      </c>
      <c r="R1101" s="36">
        <v>37060.61</v>
      </c>
      <c r="S1101" s="36">
        <v>35983.26</v>
      </c>
      <c r="T1101" s="38">
        <v>656748.43999999983</v>
      </c>
      <c r="U1101" s="37">
        <v>3187704.64</v>
      </c>
      <c r="V1101" s="36">
        <v>181391.52000000002</v>
      </c>
      <c r="W1101" s="36">
        <v>179324.47999999998</v>
      </c>
      <c r="X1101" s="38">
        <v>3548420.64</v>
      </c>
      <c r="Y1101" s="65"/>
    </row>
    <row r="1102" spans="1:25" hidden="1" outlineLevel="3" x14ac:dyDescent="0.2">
      <c r="A1102" s="202"/>
      <c r="B1102" s="95">
        <v>810120</v>
      </c>
      <c r="C1102" s="39" t="s">
        <v>325</v>
      </c>
      <c r="D1102" s="35" t="s">
        <v>331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202"/>
      <c r="B1103" s="95">
        <v>810120</v>
      </c>
      <c r="C1103" s="39" t="s">
        <v>266</v>
      </c>
      <c r="D1103" s="35" t="s">
        <v>332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202"/>
      <c r="B1104" s="95">
        <v>810120</v>
      </c>
      <c r="C1104" s="39" t="s">
        <v>270</v>
      </c>
      <c r="D1104" s="35" t="s">
        <v>333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830642.43</v>
      </c>
      <c r="J1104" s="6">
        <v>52970.19</v>
      </c>
      <c r="K1104" s="6">
        <v>51223.92</v>
      </c>
      <c r="L1104" s="38">
        <v>934836.54000000015</v>
      </c>
      <c r="M1104" s="40">
        <v>830642.43</v>
      </c>
      <c r="N1104" s="6">
        <v>52970.19</v>
      </c>
      <c r="O1104" s="6">
        <v>51223.92</v>
      </c>
      <c r="P1104" s="38">
        <v>934836.54000000015</v>
      </c>
      <c r="Q1104" s="40">
        <v>583704.56999999983</v>
      </c>
      <c r="R1104" s="6">
        <v>37060.61</v>
      </c>
      <c r="S1104" s="6">
        <v>35983.26</v>
      </c>
      <c r="T1104" s="38">
        <v>656748.43999999983</v>
      </c>
      <c r="U1104" s="40">
        <v>3187704.64</v>
      </c>
      <c r="V1104" s="6">
        <v>181391.52000000002</v>
      </c>
      <c r="W1104" s="32">
        <v>179324.47999999998</v>
      </c>
      <c r="X1104" s="38">
        <v>3548420.64</v>
      </c>
      <c r="Y1104" s="60"/>
    </row>
    <row r="1105" spans="1:25" ht="13.5" hidden="1" outlineLevel="3" thickBot="1" x14ac:dyDescent="0.25">
      <c r="A1105" s="202"/>
      <c r="B1105" s="95">
        <v>810120</v>
      </c>
      <c r="C1105" s="39" t="s">
        <v>267</v>
      </c>
      <c r="D1105" s="35" t="s">
        <v>334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202"/>
      <c r="B1106" s="95">
        <v>810120</v>
      </c>
      <c r="C1106" s="39" t="s">
        <v>390</v>
      </c>
      <c r="D1106" s="35" t="s">
        <v>335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202"/>
      <c r="B1107" s="95">
        <v>810120</v>
      </c>
      <c r="C1107" s="57" t="s">
        <v>370</v>
      </c>
      <c r="D1107" s="35" t="s">
        <v>336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03"/>
      <c r="B1108" s="96">
        <v>810120</v>
      </c>
      <c r="C1108" s="41" t="s">
        <v>346</v>
      </c>
      <c r="D1108" s="42" t="s">
        <v>337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9">
        <v>810121</v>
      </c>
      <c r="B1109" s="97">
        <v>810121</v>
      </c>
      <c r="C1109" s="100" t="s">
        <v>145</v>
      </c>
      <c r="D1109" s="101" t="s">
        <v>302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2962868.09</v>
      </c>
      <c r="J1109" s="108">
        <v>197404.9</v>
      </c>
      <c r="K1109" s="108">
        <v>193815.72</v>
      </c>
      <c r="L1109" s="109">
        <v>3354088.71</v>
      </c>
      <c r="M1109" s="107">
        <v>2839041.38</v>
      </c>
      <c r="N1109" s="108">
        <v>190226.53999999998</v>
      </c>
      <c r="O1109" s="108">
        <v>184842.77</v>
      </c>
      <c r="P1109" s="109">
        <v>3214110.69</v>
      </c>
      <c r="Q1109" s="107">
        <v>3846662.419999999</v>
      </c>
      <c r="R1109" s="108">
        <v>257264.42</v>
      </c>
      <c r="S1109" s="108">
        <v>251112.45</v>
      </c>
      <c r="T1109" s="109">
        <v>4355039.2899999991</v>
      </c>
      <c r="U1109" s="107">
        <v>12325262.199999999</v>
      </c>
      <c r="V1109" s="108">
        <v>847018.27</v>
      </c>
      <c r="W1109" s="108">
        <v>802191.8600000001</v>
      </c>
      <c r="X1109" s="109">
        <v>13974472.329999998</v>
      </c>
    </row>
    <row r="1110" spans="1:25" ht="13.5" outlineLevel="2" thickBot="1" x14ac:dyDescent="0.25">
      <c r="A1110" s="200"/>
      <c r="B1110" s="95">
        <v>810121</v>
      </c>
      <c r="C1110" s="14" t="s">
        <v>312</v>
      </c>
      <c r="D1110" s="35" t="s">
        <v>199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2962868.09</v>
      </c>
      <c r="J1110" s="6">
        <v>197404.9</v>
      </c>
      <c r="K1110" s="6">
        <v>193815.72</v>
      </c>
      <c r="L1110" s="38">
        <v>3354088.71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3846662.419999999</v>
      </c>
      <c r="R1110" s="6">
        <v>257264.42</v>
      </c>
      <c r="S1110" s="6">
        <v>251112.45</v>
      </c>
      <c r="T1110" s="38">
        <v>4355039.2899999991</v>
      </c>
      <c r="U1110" s="40">
        <v>12325262.199999999</v>
      </c>
      <c r="V1110" s="6">
        <v>847018.27</v>
      </c>
      <c r="W1110" s="32">
        <v>802191.8600000001</v>
      </c>
      <c r="X1110" s="38">
        <v>13974472.329999998</v>
      </c>
      <c r="Y1110" s="60"/>
    </row>
    <row r="1111" spans="1:25" ht="13.5" hidden="1" outlineLevel="2" thickBot="1" x14ac:dyDescent="0.25">
      <c r="A1111" s="200"/>
      <c r="B1111" s="95">
        <v>810121</v>
      </c>
      <c r="C1111" s="14" t="s">
        <v>313</v>
      </c>
      <c r="D1111" s="35" t="s">
        <v>200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200"/>
      <c r="B1112" s="95">
        <v>810121</v>
      </c>
      <c r="C1112" s="14" t="s">
        <v>265</v>
      </c>
      <c r="D1112" s="35" t="s">
        <v>201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200"/>
      <c r="B1113" s="95">
        <v>810121</v>
      </c>
      <c r="C1113" s="39" t="s">
        <v>325</v>
      </c>
      <c r="D1113" s="35" t="s">
        <v>331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200"/>
      <c r="B1114" s="95">
        <v>810121</v>
      </c>
      <c r="C1114" s="39" t="s">
        <v>266</v>
      </c>
      <c r="D1114" s="35" t="s">
        <v>332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200"/>
      <c r="B1115" s="95">
        <v>810121</v>
      </c>
      <c r="C1115" s="39" t="s">
        <v>270</v>
      </c>
      <c r="D1115" s="35" t="s">
        <v>333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200"/>
      <c r="B1116" s="95">
        <v>810121</v>
      </c>
      <c r="C1116" s="39" t="s">
        <v>267</v>
      </c>
      <c r="D1116" s="35" t="s">
        <v>334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200"/>
      <c r="B1117" s="95">
        <v>810121</v>
      </c>
      <c r="C1117" s="39" t="s">
        <v>390</v>
      </c>
      <c r="D1117" s="35" t="s">
        <v>335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05"/>
      <c r="B1118" s="95">
        <v>810121</v>
      </c>
      <c r="C1118" s="39" t="s">
        <v>370</v>
      </c>
      <c r="D1118" s="35" t="s">
        <v>336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06"/>
      <c r="B1119" s="96">
        <v>810121</v>
      </c>
      <c r="C1119" s="41" t="s">
        <v>346</v>
      </c>
      <c r="D1119" s="42" t="s">
        <v>337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201">
        <v>810122</v>
      </c>
      <c r="B1120" s="97">
        <v>810122</v>
      </c>
      <c r="C1120" s="100" t="s">
        <v>146</v>
      </c>
      <c r="D1120" s="101" t="s">
        <v>302</v>
      </c>
      <c r="E1120" s="107">
        <v>80052689.730000004</v>
      </c>
      <c r="F1120" s="108">
        <v>6856647.6500000004</v>
      </c>
      <c r="G1120" s="108">
        <v>5046365.09</v>
      </c>
      <c r="H1120" s="109">
        <v>91955702.470000014</v>
      </c>
      <c r="I1120" s="107">
        <v>68592847.280000001</v>
      </c>
      <c r="J1120" s="108">
        <v>5317763.1099999994</v>
      </c>
      <c r="K1120" s="108">
        <v>4028327.75</v>
      </c>
      <c r="L1120" s="109">
        <v>77938938.140000001</v>
      </c>
      <c r="M1120" s="107">
        <v>68593174.239999995</v>
      </c>
      <c r="N1120" s="108">
        <v>5316569.01</v>
      </c>
      <c r="O1120" s="108">
        <v>4029194.89</v>
      </c>
      <c r="P1120" s="109">
        <v>77938938.140000001</v>
      </c>
      <c r="Q1120" s="107">
        <v>65331079.389999986</v>
      </c>
      <c r="R1120" s="108">
        <v>5077825.5</v>
      </c>
      <c r="S1120" s="108">
        <v>3845205.3000000003</v>
      </c>
      <c r="T1120" s="109">
        <v>74254110.189999983</v>
      </c>
      <c r="U1120" s="107">
        <v>282569790.64000005</v>
      </c>
      <c r="V1120" s="108">
        <v>22568805.270000003</v>
      </c>
      <c r="W1120" s="108">
        <v>16949093.030000001</v>
      </c>
      <c r="X1120" s="109">
        <v>322087688.94000006</v>
      </c>
    </row>
    <row r="1121" spans="1:25" outlineLevel="2" x14ac:dyDescent="0.2">
      <c r="A1121" s="202"/>
      <c r="B1121" s="95">
        <v>810122</v>
      </c>
      <c r="C1121" s="14" t="s">
        <v>312</v>
      </c>
      <c r="D1121" s="35" t="s">
        <v>199</v>
      </c>
      <c r="E1121" s="40">
        <v>61020213.960000008</v>
      </c>
      <c r="F1121" s="6">
        <v>5125881.07</v>
      </c>
      <c r="G1121" s="6">
        <v>3707454.25</v>
      </c>
      <c r="H1121" s="38">
        <v>69853549.280000001</v>
      </c>
      <c r="I1121" s="40">
        <v>56988299.68</v>
      </c>
      <c r="J1121" s="6">
        <v>4320474.59</v>
      </c>
      <c r="K1121" s="6">
        <v>3269445.23</v>
      </c>
      <c r="L1121" s="38">
        <v>64578219.499999993</v>
      </c>
      <c r="M1121" s="40">
        <v>56988626.640000001</v>
      </c>
      <c r="N1121" s="6">
        <v>4319280.49</v>
      </c>
      <c r="O1121" s="6">
        <v>3270312.37</v>
      </c>
      <c r="P1121" s="38">
        <v>64578219.5</v>
      </c>
      <c r="Q1121" s="40">
        <v>52780279.069999985</v>
      </c>
      <c r="R1121" s="6">
        <v>4000847.68</v>
      </c>
      <c r="S1121" s="6">
        <v>3028613.95</v>
      </c>
      <c r="T1121" s="38">
        <v>59809740.699999988</v>
      </c>
      <c r="U1121" s="40">
        <v>227777419.35000002</v>
      </c>
      <c r="V1121" s="6">
        <v>17766483.830000002</v>
      </c>
      <c r="W1121" s="32">
        <v>13275825.800000001</v>
      </c>
      <c r="X1121" s="38">
        <v>258819728.98000005</v>
      </c>
      <c r="Y1121" s="60"/>
    </row>
    <row r="1122" spans="1:25" hidden="1" outlineLevel="2" x14ac:dyDescent="0.2">
      <c r="A1122" s="202"/>
      <c r="B1122" s="95">
        <v>810122</v>
      </c>
      <c r="C1122" s="14" t="s">
        <v>313</v>
      </c>
      <c r="D1122" s="35" t="s">
        <v>200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202"/>
      <c r="B1123" s="95">
        <v>810122</v>
      </c>
      <c r="C1123" s="14" t="s">
        <v>265</v>
      </c>
      <c r="D1123" s="35" t="s">
        <v>201</v>
      </c>
      <c r="E1123" s="37">
        <v>19032475.77</v>
      </c>
      <c r="F1123" s="36">
        <v>1730766.5799999998</v>
      </c>
      <c r="G1123" s="36">
        <v>1338910.8399999999</v>
      </c>
      <c r="H1123" s="38">
        <v>22102153.189999998</v>
      </c>
      <c r="I1123" s="37">
        <v>11604547.6</v>
      </c>
      <c r="J1123" s="36">
        <v>997288.52</v>
      </c>
      <c r="K1123" s="36">
        <v>758882.52</v>
      </c>
      <c r="L1123" s="38">
        <v>13360718.639999999</v>
      </c>
      <c r="M1123" s="37">
        <v>11604547.6</v>
      </c>
      <c r="N1123" s="36">
        <v>997288.52</v>
      </c>
      <c r="O1123" s="36">
        <v>758882.52</v>
      </c>
      <c r="P1123" s="38">
        <v>13360718.639999999</v>
      </c>
      <c r="Q1123" s="37">
        <v>12550800.32</v>
      </c>
      <c r="R1123" s="36">
        <v>1076977.82</v>
      </c>
      <c r="S1123" s="36">
        <v>816591.35</v>
      </c>
      <c r="T1123" s="38">
        <v>14444369.49</v>
      </c>
      <c r="U1123" s="37">
        <v>54792371.289999999</v>
      </c>
      <c r="V1123" s="36">
        <v>4802321.4399999995</v>
      </c>
      <c r="W1123" s="36">
        <v>3673267.23</v>
      </c>
      <c r="X1123" s="38">
        <v>63267959.959999993</v>
      </c>
      <c r="Y1123" s="65"/>
    </row>
    <row r="1124" spans="1:25" outlineLevel="3" x14ac:dyDescent="0.2">
      <c r="A1124" s="202"/>
      <c r="B1124" s="95">
        <v>810122</v>
      </c>
      <c r="C1124" s="39" t="s">
        <v>325</v>
      </c>
      <c r="D1124" s="35" t="s">
        <v>331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3267098.28</v>
      </c>
      <c r="J1124" s="6">
        <v>271886.76</v>
      </c>
      <c r="K1124" s="6">
        <v>191657.88</v>
      </c>
      <c r="L1124" s="38">
        <v>3730642.92</v>
      </c>
      <c r="M1124" s="40">
        <v>3267098.28</v>
      </c>
      <c r="N1124" s="6">
        <v>271886.76</v>
      </c>
      <c r="O1124" s="6">
        <v>191657.88</v>
      </c>
      <c r="P1124" s="38">
        <v>3730642.92</v>
      </c>
      <c r="Q1124" s="40">
        <v>3996510.04</v>
      </c>
      <c r="R1124" s="6">
        <v>333232.71000000002</v>
      </c>
      <c r="S1124" s="6">
        <v>235088.83</v>
      </c>
      <c r="T1124" s="38">
        <v>4564831.58</v>
      </c>
      <c r="U1124" s="40">
        <v>15512901.140000001</v>
      </c>
      <c r="V1124" s="6">
        <v>1344663.03</v>
      </c>
      <c r="W1124" s="32">
        <v>971075.83</v>
      </c>
      <c r="X1124" s="38">
        <v>17828640</v>
      </c>
      <c r="Y1124" s="60"/>
    </row>
    <row r="1125" spans="1:25" hidden="1" outlineLevel="3" x14ac:dyDescent="0.2">
      <c r="A1125" s="202"/>
      <c r="B1125" s="95">
        <v>810122</v>
      </c>
      <c r="C1125" s="39" t="s">
        <v>266</v>
      </c>
      <c r="D1125" s="35" t="s">
        <v>332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202"/>
      <c r="B1126" s="95">
        <v>810122</v>
      </c>
      <c r="C1126" s="39" t="s">
        <v>270</v>
      </c>
      <c r="D1126" s="35" t="s">
        <v>333</v>
      </c>
      <c r="E1126" s="40">
        <v>2909733.09</v>
      </c>
      <c r="F1126" s="6">
        <v>178408.62</v>
      </c>
      <c r="G1126" s="6">
        <v>187741.46</v>
      </c>
      <c r="H1126" s="38">
        <v>3275883.17</v>
      </c>
      <c r="I1126" s="40">
        <v>2958882.88</v>
      </c>
      <c r="J1126" s="6">
        <v>213176</v>
      </c>
      <c r="K1126" s="6">
        <v>199319.56</v>
      </c>
      <c r="L1126" s="38">
        <v>3371378.44</v>
      </c>
      <c r="M1126" s="40">
        <v>2958882.88</v>
      </c>
      <c r="N1126" s="6">
        <v>213176</v>
      </c>
      <c r="O1126" s="6">
        <v>199319.56</v>
      </c>
      <c r="P1126" s="38">
        <v>3371378.44</v>
      </c>
      <c r="Q1126" s="40">
        <v>3010691.4700000016</v>
      </c>
      <c r="R1126" s="6">
        <v>216369.66</v>
      </c>
      <c r="S1126" s="6">
        <v>202506.78</v>
      </c>
      <c r="T1126" s="38">
        <v>3429567.9100000015</v>
      </c>
      <c r="U1126" s="40">
        <v>11838190.32</v>
      </c>
      <c r="V1126" s="6">
        <v>821130.28</v>
      </c>
      <c r="W1126" s="32">
        <v>788887.3600000001</v>
      </c>
      <c r="X1126" s="38">
        <v>13448207.959999999</v>
      </c>
      <c r="Y1126" s="60"/>
    </row>
    <row r="1127" spans="1:25" outlineLevel="3" x14ac:dyDescent="0.2">
      <c r="A1127" s="202"/>
      <c r="B1127" s="95">
        <v>810122</v>
      </c>
      <c r="C1127" s="39" t="s">
        <v>267</v>
      </c>
      <c r="D1127" s="35" t="s">
        <v>334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884945.44</v>
      </c>
      <c r="J1127" s="6">
        <v>60860.56</v>
      </c>
      <c r="K1127" s="6">
        <v>67440.08</v>
      </c>
      <c r="L1127" s="38">
        <v>1013246.08</v>
      </c>
      <c r="M1127" s="40">
        <v>884945.44</v>
      </c>
      <c r="N1127" s="6">
        <v>60860.56</v>
      </c>
      <c r="O1127" s="6">
        <v>67440.08</v>
      </c>
      <c r="P1127" s="38">
        <v>1013246.08</v>
      </c>
      <c r="Q1127" s="40">
        <v>912431.60999999987</v>
      </c>
      <c r="R1127" s="6">
        <v>62656.25</v>
      </c>
      <c r="S1127" s="6">
        <v>69182.94</v>
      </c>
      <c r="T1127" s="38">
        <v>1044270.7999999998</v>
      </c>
      <c r="U1127" s="40">
        <v>3452154.23</v>
      </c>
      <c r="V1127" s="6">
        <v>250168.33000000002</v>
      </c>
      <c r="W1127" s="32">
        <v>245389.44</v>
      </c>
      <c r="X1127" s="38">
        <v>3947712</v>
      </c>
      <c r="Y1127" s="60"/>
    </row>
    <row r="1128" spans="1:25" hidden="1" outlineLevel="3" x14ac:dyDescent="0.2">
      <c r="A1128" s="202"/>
      <c r="B1128" s="95">
        <v>810122</v>
      </c>
      <c r="C1128" s="39" t="s">
        <v>390</v>
      </c>
      <c r="D1128" s="35" t="s">
        <v>335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202"/>
      <c r="B1129" s="95">
        <v>810122</v>
      </c>
      <c r="C1129" s="57" t="s">
        <v>370</v>
      </c>
      <c r="D1129" s="35" t="s">
        <v>336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03"/>
      <c r="B1130" s="96">
        <v>810122</v>
      </c>
      <c r="C1130" s="41" t="s">
        <v>346</v>
      </c>
      <c r="D1130" s="42" t="s">
        <v>337</v>
      </c>
      <c r="E1130" s="45">
        <v>10370716.4</v>
      </c>
      <c r="F1130" s="46">
        <v>1018910.2</v>
      </c>
      <c r="G1130" s="46">
        <v>757171.8</v>
      </c>
      <c r="H1130" s="44">
        <v>12146798.4</v>
      </c>
      <c r="I1130" s="45">
        <v>4493621</v>
      </c>
      <c r="J1130" s="46">
        <v>451365.2</v>
      </c>
      <c r="K1130" s="46">
        <v>300465</v>
      </c>
      <c r="L1130" s="44">
        <v>5245451.2</v>
      </c>
      <c r="M1130" s="45">
        <v>4493621</v>
      </c>
      <c r="N1130" s="46">
        <v>451365.2</v>
      </c>
      <c r="O1130" s="46">
        <v>300465</v>
      </c>
      <c r="P1130" s="44">
        <v>5245451.2</v>
      </c>
      <c r="Q1130" s="45">
        <v>4631167.1999999983</v>
      </c>
      <c r="R1130" s="46">
        <v>464719.2</v>
      </c>
      <c r="S1130" s="46">
        <v>309812.8</v>
      </c>
      <c r="T1130" s="44">
        <v>5405699.1999999983</v>
      </c>
      <c r="U1130" s="45">
        <v>23989125.599999998</v>
      </c>
      <c r="V1130" s="46">
        <v>2386359.7999999998</v>
      </c>
      <c r="W1130" s="43">
        <v>1667914.6</v>
      </c>
      <c r="X1130" s="44">
        <v>28043400</v>
      </c>
      <c r="Y1130" s="60"/>
    </row>
    <row r="1131" spans="1:25" s="106" customFormat="1" outlineLevel="1" x14ac:dyDescent="0.2">
      <c r="A1131" s="199">
        <v>810123</v>
      </c>
      <c r="B1131" s="97">
        <v>810123</v>
      </c>
      <c r="C1131" s="100" t="s">
        <v>147</v>
      </c>
      <c r="D1131" s="101" t="s">
        <v>302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61798297.43</v>
      </c>
      <c r="J1131" s="108">
        <v>3814049.3200000003</v>
      </c>
      <c r="K1131" s="108">
        <v>7372817.4900000002</v>
      </c>
      <c r="L1131" s="109">
        <v>72985164.239999995</v>
      </c>
      <c r="M1131" s="107">
        <v>61799343.399999999</v>
      </c>
      <c r="N1131" s="108">
        <v>3815076.04</v>
      </c>
      <c r="O1131" s="108">
        <v>7370744.7999999998</v>
      </c>
      <c r="P1131" s="109">
        <v>72985164.239999995</v>
      </c>
      <c r="Q1131" s="107">
        <v>62809142</v>
      </c>
      <c r="R1131" s="108">
        <v>3873224.35</v>
      </c>
      <c r="S1131" s="108">
        <v>7494858.5199999996</v>
      </c>
      <c r="T1131" s="109">
        <v>74177224.870000005</v>
      </c>
      <c r="U1131" s="107">
        <v>245286013.70000002</v>
      </c>
      <c r="V1131" s="108">
        <v>16131767.739999998</v>
      </c>
      <c r="W1131" s="108">
        <v>30194744.329999994</v>
      </c>
      <c r="X1131" s="109">
        <v>291612525.77000004</v>
      </c>
    </row>
    <row r="1132" spans="1:25" outlineLevel="2" x14ac:dyDescent="0.2">
      <c r="A1132" s="200"/>
      <c r="B1132" s="95">
        <v>810123</v>
      </c>
      <c r="C1132" s="14" t="s">
        <v>312</v>
      </c>
      <c r="D1132" s="35" t="s">
        <v>199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55574992.600000001</v>
      </c>
      <c r="J1132" s="6">
        <v>3440541.58</v>
      </c>
      <c r="K1132" s="6">
        <v>6579092.04</v>
      </c>
      <c r="L1132" s="38">
        <v>65594626.219999999</v>
      </c>
      <c r="M1132" s="40">
        <v>55576038.57</v>
      </c>
      <c r="N1132" s="6">
        <v>3441568.3</v>
      </c>
      <c r="O1132" s="6">
        <v>6577019.3499999996</v>
      </c>
      <c r="P1132" s="38">
        <v>65594626.219999999</v>
      </c>
      <c r="Q1132" s="40">
        <v>54441242.910000004</v>
      </c>
      <c r="R1132" s="6">
        <v>3370409.83</v>
      </c>
      <c r="S1132" s="6">
        <v>6444056.2599999998</v>
      </c>
      <c r="T1132" s="38">
        <v>64255709</v>
      </c>
      <c r="U1132" s="40">
        <v>220166676.90000001</v>
      </c>
      <c r="V1132" s="6">
        <v>14582791.729999999</v>
      </c>
      <c r="W1132" s="32">
        <v>26914986.559999995</v>
      </c>
      <c r="X1132" s="38">
        <v>261664455.19</v>
      </c>
      <c r="Y1132" s="60"/>
    </row>
    <row r="1133" spans="1:25" hidden="1" outlineLevel="2" x14ac:dyDescent="0.2">
      <c r="A1133" s="200"/>
      <c r="B1133" s="95">
        <v>810123</v>
      </c>
      <c r="C1133" s="14" t="s">
        <v>313</v>
      </c>
      <c r="D1133" s="35" t="s">
        <v>200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200"/>
      <c r="B1134" s="95">
        <v>810123</v>
      </c>
      <c r="C1134" s="14" t="s">
        <v>265</v>
      </c>
      <c r="D1134" s="35" t="s">
        <v>201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6223304.8300000001</v>
      </c>
      <c r="J1134" s="36">
        <v>373507.74</v>
      </c>
      <c r="K1134" s="36">
        <v>793725.45000000007</v>
      </c>
      <c r="L1134" s="38">
        <v>7390538.0200000005</v>
      </c>
      <c r="M1134" s="37">
        <v>6223304.8300000001</v>
      </c>
      <c r="N1134" s="36">
        <v>373507.74</v>
      </c>
      <c r="O1134" s="36">
        <v>793725.45000000007</v>
      </c>
      <c r="P1134" s="38">
        <v>7390538.0200000005</v>
      </c>
      <c r="Q1134" s="37">
        <v>8367899.0899999999</v>
      </c>
      <c r="R1134" s="36">
        <v>502814.51999999996</v>
      </c>
      <c r="S1134" s="36">
        <v>1050802.26</v>
      </c>
      <c r="T1134" s="38">
        <v>9921515.8699999992</v>
      </c>
      <c r="U1134" s="37">
        <v>25119336.800000001</v>
      </c>
      <c r="V1134" s="36">
        <v>1548976.01</v>
      </c>
      <c r="W1134" s="36">
        <v>3279757.77</v>
      </c>
      <c r="X1134" s="38">
        <v>29948070.580000002</v>
      </c>
      <c r="Y1134" s="65"/>
    </row>
    <row r="1135" spans="1:25" outlineLevel="3" x14ac:dyDescent="0.2">
      <c r="A1135" s="200"/>
      <c r="B1135" s="95">
        <v>810123</v>
      </c>
      <c r="C1135" s="39" t="s">
        <v>325</v>
      </c>
      <c r="D1135" s="35" t="s">
        <v>331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3208614.03</v>
      </c>
      <c r="J1135" s="6">
        <v>198711.98</v>
      </c>
      <c r="K1135" s="6">
        <v>379890.55</v>
      </c>
      <c r="L1135" s="38">
        <v>3787216.5599999996</v>
      </c>
      <c r="M1135" s="40">
        <v>3208614.03</v>
      </c>
      <c r="N1135" s="6">
        <v>198711.98</v>
      </c>
      <c r="O1135" s="6">
        <v>379890.55</v>
      </c>
      <c r="P1135" s="38">
        <v>3787216.5599999996</v>
      </c>
      <c r="Q1135" s="40">
        <v>5013671.9600000018</v>
      </c>
      <c r="R1135" s="6">
        <v>309061.96999999997</v>
      </c>
      <c r="S1135" s="6">
        <v>591414.88</v>
      </c>
      <c r="T1135" s="38">
        <v>5914148.8100000015</v>
      </c>
      <c r="U1135" s="40">
        <v>13486501.860000003</v>
      </c>
      <c r="V1135" s="6">
        <v>870165.80999999994</v>
      </c>
      <c r="W1135" s="32">
        <v>1647378.62</v>
      </c>
      <c r="X1135" s="38">
        <v>16004046.290000003</v>
      </c>
      <c r="Y1135" s="60"/>
    </row>
    <row r="1136" spans="1:25" hidden="1" outlineLevel="3" x14ac:dyDescent="0.2">
      <c r="A1136" s="200"/>
      <c r="B1136" s="95">
        <v>810123</v>
      </c>
      <c r="C1136" s="39" t="s">
        <v>266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200"/>
      <c r="B1137" s="95">
        <v>810123</v>
      </c>
      <c r="C1137" s="39" t="s">
        <v>270</v>
      </c>
      <c r="D1137" s="35" t="s">
        <v>333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2554126.1800000002</v>
      </c>
      <c r="J1137" s="6">
        <v>143654.38</v>
      </c>
      <c r="K1137" s="6">
        <v>338439.98</v>
      </c>
      <c r="L1137" s="38">
        <v>3036220.54</v>
      </c>
      <c r="M1137" s="40">
        <v>2554126.1800000002</v>
      </c>
      <c r="N1137" s="6">
        <v>143654.38</v>
      </c>
      <c r="O1137" s="6">
        <v>338439.98</v>
      </c>
      <c r="P1137" s="38">
        <v>3036220.54</v>
      </c>
      <c r="Q1137" s="40">
        <v>2881962.5399999982</v>
      </c>
      <c r="R1137" s="6">
        <v>162157.38</v>
      </c>
      <c r="S1137" s="6">
        <v>381230.92</v>
      </c>
      <c r="T1137" s="38">
        <v>3425350.839999998</v>
      </c>
      <c r="U1137" s="40">
        <v>9769058.9899999984</v>
      </c>
      <c r="V1137" s="6">
        <v>550505.17000000004</v>
      </c>
      <c r="W1137" s="32">
        <v>1329832.1299999999</v>
      </c>
      <c r="X1137" s="38">
        <v>11649396.289999999</v>
      </c>
      <c r="Y1137" s="60"/>
    </row>
    <row r="1138" spans="1:25" ht="13.5" outlineLevel="3" thickBot="1" x14ac:dyDescent="0.25">
      <c r="A1138" s="200"/>
      <c r="B1138" s="95">
        <v>810123</v>
      </c>
      <c r="C1138" s="39" t="s">
        <v>267</v>
      </c>
      <c r="D1138" s="35" t="s">
        <v>334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460564.62</v>
      </c>
      <c r="J1138" s="6">
        <v>31141.38</v>
      </c>
      <c r="K1138" s="6">
        <v>75394.92</v>
      </c>
      <c r="L1138" s="38">
        <v>567100.92000000004</v>
      </c>
      <c r="M1138" s="40">
        <v>460564.62</v>
      </c>
      <c r="N1138" s="6">
        <v>31141.38</v>
      </c>
      <c r="O1138" s="6">
        <v>75394.92</v>
      </c>
      <c r="P1138" s="38">
        <v>567100.92000000004</v>
      </c>
      <c r="Q1138" s="40">
        <v>472264.59</v>
      </c>
      <c r="R1138" s="6">
        <v>31595.17</v>
      </c>
      <c r="S1138" s="6">
        <v>78156.460000000006</v>
      </c>
      <c r="T1138" s="38">
        <v>582016.22</v>
      </c>
      <c r="U1138" s="40">
        <v>1863775.95</v>
      </c>
      <c r="V1138" s="6">
        <v>128305.03000000001</v>
      </c>
      <c r="W1138" s="32">
        <v>302547.02</v>
      </c>
      <c r="X1138" s="38">
        <v>2294628</v>
      </c>
      <c r="Y1138" s="60"/>
    </row>
    <row r="1139" spans="1:25" ht="13.5" hidden="1" outlineLevel="3" thickBot="1" x14ac:dyDescent="0.25">
      <c r="A1139" s="200"/>
      <c r="B1139" s="95">
        <v>810123</v>
      </c>
      <c r="C1139" s="39" t="s">
        <v>390</v>
      </c>
      <c r="D1139" s="35" t="s">
        <v>335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05"/>
      <c r="B1140" s="95">
        <v>810123</v>
      </c>
      <c r="C1140" s="39" t="s">
        <v>370</v>
      </c>
      <c r="D1140" s="35" t="s">
        <v>336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06"/>
      <c r="B1141" s="96">
        <v>810123</v>
      </c>
      <c r="C1141" s="41" t="s">
        <v>346</v>
      </c>
      <c r="D1141" s="42" t="s">
        <v>337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9">
        <v>810124</v>
      </c>
      <c r="B1142" s="97">
        <v>810124</v>
      </c>
      <c r="C1142" s="100" t="s">
        <v>148</v>
      </c>
      <c r="D1142" s="101" t="s">
        <v>302</v>
      </c>
      <c r="E1142" s="107">
        <v>27193668.600000001</v>
      </c>
      <c r="F1142" s="108">
        <v>2040722.03</v>
      </c>
      <c r="G1142" s="108">
        <v>2319410</v>
      </c>
      <c r="H1142" s="109">
        <v>31553800.630000003</v>
      </c>
      <c r="I1142" s="107">
        <v>31235488.030000001</v>
      </c>
      <c r="J1142" s="108">
        <v>2278887.3599999994</v>
      </c>
      <c r="K1142" s="108">
        <v>2456402.34</v>
      </c>
      <c r="L1142" s="109">
        <v>35970777.730000004</v>
      </c>
      <c r="M1142" s="107">
        <v>30632129.43</v>
      </c>
      <c r="N1142" s="108">
        <v>2232925.4799999995</v>
      </c>
      <c r="O1142" s="108">
        <v>2413144.1</v>
      </c>
      <c r="P1142" s="109">
        <v>35278199.009999998</v>
      </c>
      <c r="Q1142" s="107">
        <v>38274639.509999998</v>
      </c>
      <c r="R1142" s="108">
        <v>2750497.92</v>
      </c>
      <c r="S1142" s="108">
        <v>3015757.2</v>
      </c>
      <c r="T1142" s="109">
        <v>44040894.630000003</v>
      </c>
      <c r="U1142" s="107">
        <v>127335925.57000001</v>
      </c>
      <c r="V1142" s="108">
        <v>9303032.7899999991</v>
      </c>
      <c r="W1142" s="108">
        <v>10204713.640000001</v>
      </c>
      <c r="X1142" s="109">
        <v>146843672</v>
      </c>
    </row>
    <row r="1143" spans="1:25" outlineLevel="2" x14ac:dyDescent="0.2">
      <c r="A1143" s="200"/>
      <c r="B1143" s="95">
        <v>810124</v>
      </c>
      <c r="C1143" s="14" t="s">
        <v>312</v>
      </c>
      <c r="D1143" s="35" t="s">
        <v>199</v>
      </c>
      <c r="E1143" s="40">
        <v>15350309.390000001</v>
      </c>
      <c r="F1143" s="6">
        <v>1286511.74</v>
      </c>
      <c r="G1143" s="6">
        <v>993995.27</v>
      </c>
      <c r="H1143" s="38">
        <v>17630816.400000002</v>
      </c>
      <c r="I1143" s="40">
        <v>13996744.279999999</v>
      </c>
      <c r="J1143" s="6">
        <v>1097677.8399999999</v>
      </c>
      <c r="K1143" s="6">
        <v>1062530.52</v>
      </c>
      <c r="L1143" s="38">
        <v>16156952.639999999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15636772.339999992</v>
      </c>
      <c r="R1143" s="6">
        <v>1225020.6399999999</v>
      </c>
      <c r="S1143" s="6">
        <v>1187327.7</v>
      </c>
      <c r="T1143" s="38">
        <v>18049120.679999992</v>
      </c>
      <c r="U1143" s="40">
        <v>58396584.049999997</v>
      </c>
      <c r="V1143" s="6">
        <v>4660926.18</v>
      </c>
      <c r="W1143" s="32">
        <v>4263125.7699999996</v>
      </c>
      <c r="X1143" s="38">
        <v>67320636</v>
      </c>
      <c r="Y1143" s="60"/>
    </row>
    <row r="1144" spans="1:25" outlineLevel="2" x14ac:dyDescent="0.2">
      <c r="A1144" s="200"/>
      <c r="B1144" s="95">
        <v>810124</v>
      </c>
      <c r="C1144" s="14" t="s">
        <v>313</v>
      </c>
      <c r="D1144" s="35" t="s">
        <v>200</v>
      </c>
      <c r="E1144" s="40">
        <v>0</v>
      </c>
      <c r="F1144" s="6">
        <v>0</v>
      </c>
      <c r="G1144" s="6">
        <v>0</v>
      </c>
      <c r="H1144" s="38">
        <v>0</v>
      </c>
      <c r="I1144" s="40">
        <v>397133.38</v>
      </c>
      <c r="J1144" s="6">
        <v>33901.630000000005</v>
      </c>
      <c r="K1144" s="6">
        <v>33901.630000000005</v>
      </c>
      <c r="L1144" s="38">
        <v>464936.64</v>
      </c>
      <c r="M1144" s="40">
        <v>377761.02</v>
      </c>
      <c r="N1144" s="6">
        <v>33901.630000000005</v>
      </c>
      <c r="O1144" s="6">
        <v>33901.630000000005</v>
      </c>
      <c r="P1144" s="38">
        <v>445564.28</v>
      </c>
      <c r="Q1144" s="40">
        <v>882992.15999999992</v>
      </c>
      <c r="R1144" s="6">
        <v>71871.460000000006</v>
      </c>
      <c r="S1144" s="6">
        <v>71871.460000000006</v>
      </c>
      <c r="T1144" s="38">
        <v>1026735.0799999998</v>
      </c>
      <c r="U1144" s="40">
        <v>1657886.56</v>
      </c>
      <c r="V1144" s="6">
        <v>139674.72000000003</v>
      </c>
      <c r="W1144" s="32">
        <v>139674.72000000003</v>
      </c>
      <c r="X1144" s="38">
        <v>1937236</v>
      </c>
      <c r="Y1144" s="60"/>
    </row>
    <row r="1145" spans="1:25" outlineLevel="2" x14ac:dyDescent="0.2">
      <c r="A1145" s="200"/>
      <c r="B1145" s="95">
        <v>810124</v>
      </c>
      <c r="C1145" s="14" t="s">
        <v>265</v>
      </c>
      <c r="D1145" s="35" t="s">
        <v>201</v>
      </c>
      <c r="E1145" s="37">
        <v>11843359.209999999</v>
      </c>
      <c r="F1145" s="36">
        <v>754210.29</v>
      </c>
      <c r="G1145" s="36">
        <v>1325414.7300000002</v>
      </c>
      <c r="H1145" s="38">
        <v>13922984.23</v>
      </c>
      <c r="I1145" s="37">
        <v>16841610.370000001</v>
      </c>
      <c r="J1145" s="36">
        <v>1147307.8899999999</v>
      </c>
      <c r="K1145" s="36">
        <v>1359970.1900000002</v>
      </c>
      <c r="L1145" s="38">
        <v>19348888.450000003</v>
      </c>
      <c r="M1145" s="37">
        <v>16841610.370000001</v>
      </c>
      <c r="N1145" s="36">
        <v>1147307.8899999999</v>
      </c>
      <c r="O1145" s="36">
        <v>1359970.1900000002</v>
      </c>
      <c r="P1145" s="38">
        <v>19348888.450000003</v>
      </c>
      <c r="Q1145" s="37">
        <v>21754875.010000005</v>
      </c>
      <c r="R1145" s="36">
        <v>1453605.82</v>
      </c>
      <c r="S1145" s="36">
        <v>1756558.04</v>
      </c>
      <c r="T1145" s="38">
        <v>24965038.870000005</v>
      </c>
      <c r="U1145" s="37">
        <v>67281454.960000008</v>
      </c>
      <c r="V1145" s="36">
        <v>4502431.8899999997</v>
      </c>
      <c r="W1145" s="36">
        <v>5801913.1500000004</v>
      </c>
      <c r="X1145" s="38">
        <v>77585800.000000015</v>
      </c>
      <c r="Y1145" s="65"/>
    </row>
    <row r="1146" spans="1:25" outlineLevel="3" x14ac:dyDescent="0.2">
      <c r="A1146" s="200"/>
      <c r="B1146" s="95">
        <v>810124</v>
      </c>
      <c r="C1146" s="39" t="s">
        <v>325</v>
      </c>
      <c r="D1146" s="35" t="s">
        <v>331</v>
      </c>
      <c r="E1146" s="40">
        <v>5107544.42</v>
      </c>
      <c r="F1146" s="6">
        <v>272962.94</v>
      </c>
      <c r="G1146" s="6">
        <v>448805.92000000004</v>
      </c>
      <c r="H1146" s="38">
        <v>5829313.2800000003</v>
      </c>
      <c r="I1146" s="40">
        <v>6798595.1200000001</v>
      </c>
      <c r="J1146" s="6">
        <v>412680.68</v>
      </c>
      <c r="K1146" s="6">
        <v>548822.76</v>
      </c>
      <c r="L1146" s="38">
        <v>7760098.5599999996</v>
      </c>
      <c r="M1146" s="40">
        <v>6798595.1200000001</v>
      </c>
      <c r="N1146" s="6">
        <v>412680.68</v>
      </c>
      <c r="O1146" s="6">
        <v>548822.76</v>
      </c>
      <c r="P1146" s="38">
        <v>7760098.5599999996</v>
      </c>
      <c r="Q1146" s="40">
        <v>11116115.910000002</v>
      </c>
      <c r="R1146" s="6">
        <v>675530.01</v>
      </c>
      <c r="S1146" s="6">
        <v>894363.68</v>
      </c>
      <c r="T1146" s="38">
        <v>12686009.600000001</v>
      </c>
      <c r="U1146" s="40">
        <v>29820850.57</v>
      </c>
      <c r="V1146" s="6">
        <v>1773854.31</v>
      </c>
      <c r="W1146" s="32">
        <v>2440815.12</v>
      </c>
      <c r="X1146" s="38">
        <v>34035520</v>
      </c>
      <c r="Y1146" s="60"/>
    </row>
    <row r="1147" spans="1:25" outlineLevel="3" x14ac:dyDescent="0.2">
      <c r="A1147" s="200"/>
      <c r="B1147" s="95">
        <v>810124</v>
      </c>
      <c r="C1147" s="39" t="s">
        <v>266</v>
      </c>
      <c r="D1147" s="35" t="s">
        <v>332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9749970.6500000004</v>
      </c>
      <c r="J1147" s="6">
        <v>711008.69</v>
      </c>
      <c r="K1147" s="6">
        <v>781405.59</v>
      </c>
      <c r="L1147" s="38">
        <v>11242384.93</v>
      </c>
      <c r="M1147" s="40">
        <v>9749970.6500000004</v>
      </c>
      <c r="N1147" s="6">
        <v>711008.69</v>
      </c>
      <c r="O1147" s="6">
        <v>781405.59</v>
      </c>
      <c r="P1147" s="38">
        <v>11242384.93</v>
      </c>
      <c r="Q1147" s="40">
        <v>10303377.170000002</v>
      </c>
      <c r="R1147" s="6">
        <v>750524.69</v>
      </c>
      <c r="S1147" s="6">
        <v>827755.46</v>
      </c>
      <c r="T1147" s="38">
        <v>11881657.32</v>
      </c>
      <c r="U1147" s="40">
        <v>36341855.730000004</v>
      </c>
      <c r="V1147" s="6">
        <v>2639337.1599999997</v>
      </c>
      <c r="W1147" s="32">
        <v>3256947.11</v>
      </c>
      <c r="X1147" s="38">
        <v>42238140</v>
      </c>
      <c r="Y1147" s="60"/>
    </row>
    <row r="1148" spans="1:25" ht="13.5" outlineLevel="3" thickBot="1" x14ac:dyDescent="0.25">
      <c r="A1148" s="200"/>
      <c r="B1148" s="95">
        <v>810124</v>
      </c>
      <c r="C1148" s="39" t="s">
        <v>270</v>
      </c>
      <c r="D1148" s="35" t="s">
        <v>333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293044.59999999998</v>
      </c>
      <c r="J1148" s="6">
        <v>23618.52</v>
      </c>
      <c r="K1148" s="6">
        <v>29741.84</v>
      </c>
      <c r="L1148" s="38">
        <v>346404.96</v>
      </c>
      <c r="M1148" s="40">
        <v>293044.59999999998</v>
      </c>
      <c r="N1148" s="6">
        <v>23618.52</v>
      </c>
      <c r="O1148" s="6">
        <v>29741.84</v>
      </c>
      <c r="P1148" s="38">
        <v>346404.96</v>
      </c>
      <c r="Q1148" s="40">
        <v>335381.93000000011</v>
      </c>
      <c r="R1148" s="6">
        <v>27551.119999999999</v>
      </c>
      <c r="S1148" s="6">
        <v>34438.9</v>
      </c>
      <c r="T1148" s="38">
        <v>397371.95000000013</v>
      </c>
      <c r="U1148" s="40">
        <v>1118748.6600000001</v>
      </c>
      <c r="V1148" s="6">
        <v>89240.42</v>
      </c>
      <c r="W1148" s="32">
        <v>104150.92000000001</v>
      </c>
      <c r="X1148" s="38">
        <v>1312140</v>
      </c>
      <c r="Y1148" s="60"/>
    </row>
    <row r="1149" spans="1:25" ht="13.5" hidden="1" outlineLevel="3" thickBot="1" x14ac:dyDescent="0.25">
      <c r="A1149" s="200"/>
      <c r="B1149" s="95">
        <v>810124</v>
      </c>
      <c r="C1149" s="39" t="s">
        <v>267</v>
      </c>
      <c r="D1149" s="35" t="s">
        <v>334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200"/>
      <c r="B1150" s="95">
        <v>810124</v>
      </c>
      <c r="C1150" s="39" t="s">
        <v>390</v>
      </c>
      <c r="D1150" s="35" t="s">
        <v>335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05"/>
      <c r="B1151" s="95">
        <v>810124</v>
      </c>
      <c r="C1151" s="39" t="s">
        <v>370</v>
      </c>
      <c r="D1151" s="35" t="s">
        <v>336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06"/>
      <c r="B1152" s="96">
        <v>810124</v>
      </c>
      <c r="C1152" s="41" t="s">
        <v>346</v>
      </c>
      <c r="D1152" s="42" t="s">
        <v>337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9">
        <v>810125</v>
      </c>
      <c r="B1153" s="97">
        <v>810125</v>
      </c>
      <c r="C1153" s="100" t="s">
        <v>149</v>
      </c>
      <c r="D1153" s="101" t="s">
        <v>302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35038924.509999998</v>
      </c>
      <c r="J1153" s="108">
        <v>2688766.2399999998</v>
      </c>
      <c r="K1153" s="108">
        <v>1641507.77</v>
      </c>
      <c r="L1153" s="109">
        <v>39369198.520000003</v>
      </c>
      <c r="M1153" s="107">
        <v>35039749.729999997</v>
      </c>
      <c r="N1153" s="108">
        <v>2688045.88</v>
      </c>
      <c r="O1153" s="108">
        <v>1641402.91</v>
      </c>
      <c r="P1153" s="109">
        <v>39369198.519999996</v>
      </c>
      <c r="Q1153" s="107">
        <v>33981145.26000002</v>
      </c>
      <c r="R1153" s="108">
        <v>2606780.0100000002</v>
      </c>
      <c r="S1153" s="108">
        <v>1591624.69</v>
      </c>
      <c r="T1153" s="109">
        <v>38179549.960000016</v>
      </c>
      <c r="U1153" s="107">
        <v>140953313.96000001</v>
      </c>
      <c r="V1153" s="108">
        <v>11021757.959999999</v>
      </c>
      <c r="W1153" s="108">
        <v>6601896.0000000009</v>
      </c>
      <c r="X1153" s="109">
        <v>158576967.92000002</v>
      </c>
    </row>
    <row r="1154" spans="1:25" outlineLevel="2" x14ac:dyDescent="0.2">
      <c r="A1154" s="200"/>
      <c r="B1154" s="95">
        <v>810125</v>
      </c>
      <c r="C1154" s="14" t="s">
        <v>312</v>
      </c>
      <c r="D1154" s="35" t="s">
        <v>199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34103488.079999998</v>
      </c>
      <c r="J1154" s="6">
        <v>2621342.17</v>
      </c>
      <c r="K1154" s="6">
        <v>1594215.82</v>
      </c>
      <c r="L1154" s="38">
        <v>38319046.07</v>
      </c>
      <c r="M1154" s="40">
        <v>34104313.299999997</v>
      </c>
      <c r="N1154" s="6">
        <v>2620621.81</v>
      </c>
      <c r="O1154" s="6">
        <v>1594110.96</v>
      </c>
      <c r="P1154" s="38">
        <v>38319046.07</v>
      </c>
      <c r="Q1154" s="40">
        <v>32939304.330000017</v>
      </c>
      <c r="R1154" s="6">
        <v>2532487.1800000002</v>
      </c>
      <c r="S1154" s="6">
        <v>1539909.56</v>
      </c>
      <c r="T1154" s="38">
        <v>37011701.070000023</v>
      </c>
      <c r="U1154" s="40">
        <v>136426347.55000001</v>
      </c>
      <c r="V1154" s="6">
        <v>10716253.68</v>
      </c>
      <c r="W1154" s="32">
        <v>6374074.3900000006</v>
      </c>
      <c r="X1154" s="38">
        <v>153516675.62</v>
      </c>
      <c r="Y1154" s="60"/>
    </row>
    <row r="1155" spans="1:25" hidden="1" outlineLevel="2" x14ac:dyDescent="0.2">
      <c r="A1155" s="200"/>
      <c r="B1155" s="95">
        <v>810125</v>
      </c>
      <c r="C1155" s="14" t="s">
        <v>313</v>
      </c>
      <c r="D1155" s="35" t="s">
        <v>200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200"/>
      <c r="B1156" s="95">
        <v>810125</v>
      </c>
      <c r="C1156" s="14" t="s">
        <v>265</v>
      </c>
      <c r="D1156" s="35" t="s">
        <v>201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935436.42999999993</v>
      </c>
      <c r="J1156" s="36">
        <v>67424.070000000007</v>
      </c>
      <c r="K1156" s="36">
        <v>47291.95</v>
      </c>
      <c r="L1156" s="38">
        <v>1050152.45</v>
      </c>
      <c r="M1156" s="37">
        <v>935436.42999999993</v>
      </c>
      <c r="N1156" s="36">
        <v>67424.070000000007</v>
      </c>
      <c r="O1156" s="36">
        <v>47291.95</v>
      </c>
      <c r="P1156" s="38">
        <v>1050152.45</v>
      </c>
      <c r="Q1156" s="37">
        <v>1041840.9299999999</v>
      </c>
      <c r="R1156" s="36">
        <v>74292.83</v>
      </c>
      <c r="S1156" s="36">
        <v>51715.130000000005</v>
      </c>
      <c r="T1156" s="38">
        <v>1167848.8900000001</v>
      </c>
      <c r="U1156" s="37">
        <v>4526966.41</v>
      </c>
      <c r="V1156" s="36">
        <v>305504.28000000003</v>
      </c>
      <c r="W1156" s="36">
        <v>227821.61</v>
      </c>
      <c r="X1156" s="38">
        <v>5060292.3000000007</v>
      </c>
      <c r="Y1156" s="65"/>
    </row>
    <row r="1157" spans="1:25" hidden="1" outlineLevel="3" x14ac:dyDescent="0.2">
      <c r="A1157" s="200"/>
      <c r="B1157" s="95">
        <v>810125</v>
      </c>
      <c r="C1157" s="39" t="s">
        <v>325</v>
      </c>
      <c r="D1157" s="35" t="s">
        <v>331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200"/>
      <c r="B1158" s="95">
        <v>810125</v>
      </c>
      <c r="C1158" s="39" t="s">
        <v>266</v>
      </c>
      <c r="D1158" s="35" t="s">
        <v>332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200"/>
      <c r="B1159" s="95">
        <v>810125</v>
      </c>
      <c r="C1159" s="39" t="s">
        <v>270</v>
      </c>
      <c r="D1159" s="35" t="s">
        <v>333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534301.02</v>
      </c>
      <c r="J1159" s="6">
        <v>33319.440000000002</v>
      </c>
      <c r="K1159" s="6">
        <v>26179.56</v>
      </c>
      <c r="L1159" s="38">
        <v>593800.02</v>
      </c>
      <c r="M1159" s="40">
        <v>534301.02</v>
      </c>
      <c r="N1159" s="6">
        <v>33319.440000000002</v>
      </c>
      <c r="O1159" s="6">
        <v>26179.56</v>
      </c>
      <c r="P1159" s="38">
        <v>593800.02</v>
      </c>
      <c r="Q1159" s="40">
        <v>623386.0299999998</v>
      </c>
      <c r="R1159" s="6">
        <v>39069.35</v>
      </c>
      <c r="S1159" s="6">
        <v>29876.57</v>
      </c>
      <c r="T1159" s="38">
        <v>692331.94999999972</v>
      </c>
      <c r="U1159" s="40">
        <v>2602055.71</v>
      </c>
      <c r="V1159" s="6">
        <v>150646.1</v>
      </c>
      <c r="W1159" s="32">
        <v>115149.98999999999</v>
      </c>
      <c r="X1159" s="38">
        <v>2867851.8</v>
      </c>
      <c r="Y1159" s="60"/>
    </row>
    <row r="1160" spans="1:25" ht="13.5" outlineLevel="3" thickBot="1" x14ac:dyDescent="0.25">
      <c r="A1160" s="200"/>
      <c r="B1160" s="95">
        <v>810125</v>
      </c>
      <c r="C1160" s="39" t="s">
        <v>267</v>
      </c>
      <c r="D1160" s="35" t="s">
        <v>334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401135.41</v>
      </c>
      <c r="J1160" s="6">
        <v>34104.629999999997</v>
      </c>
      <c r="K1160" s="6">
        <v>21112.39</v>
      </c>
      <c r="L1160" s="38">
        <v>456352.43</v>
      </c>
      <c r="M1160" s="40">
        <v>401135.41</v>
      </c>
      <c r="N1160" s="6">
        <v>34104.629999999997</v>
      </c>
      <c r="O1160" s="6">
        <v>21112.39</v>
      </c>
      <c r="P1160" s="38">
        <v>456352.43</v>
      </c>
      <c r="Q1160" s="40">
        <v>418454.90000000014</v>
      </c>
      <c r="R1160" s="6">
        <v>35223.480000000003</v>
      </c>
      <c r="S1160" s="6">
        <v>21838.560000000001</v>
      </c>
      <c r="T1160" s="38">
        <v>475516.94000000012</v>
      </c>
      <c r="U1160" s="40">
        <v>1924910.7</v>
      </c>
      <c r="V1160" s="6">
        <v>154858.18000000002</v>
      </c>
      <c r="W1160" s="32">
        <v>112671.62</v>
      </c>
      <c r="X1160" s="38">
        <v>2192440.5</v>
      </c>
      <c r="Y1160" s="60"/>
    </row>
    <row r="1161" spans="1:25" ht="13.5" hidden="1" outlineLevel="3" thickBot="1" x14ac:dyDescent="0.25">
      <c r="A1161" s="200"/>
      <c r="B1161" s="95">
        <v>810125</v>
      </c>
      <c r="C1161" s="39" t="s">
        <v>390</v>
      </c>
      <c r="D1161" s="35" t="s">
        <v>335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05"/>
      <c r="B1162" s="95">
        <v>810125</v>
      </c>
      <c r="C1162" s="39" t="s">
        <v>370</v>
      </c>
      <c r="D1162" s="35" t="s">
        <v>336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06"/>
      <c r="B1163" s="96">
        <v>810125</v>
      </c>
      <c r="C1163" s="41" t="s">
        <v>346</v>
      </c>
      <c r="D1163" s="42" t="s">
        <v>337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201">
        <v>810147</v>
      </c>
      <c r="B1164" s="97">
        <v>810147</v>
      </c>
      <c r="C1164" s="100" t="s">
        <v>150</v>
      </c>
      <c r="D1164" s="101" t="s">
        <v>302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73485169.680000007</v>
      </c>
      <c r="J1164" s="108">
        <v>4286446.1300000008</v>
      </c>
      <c r="K1164" s="108">
        <v>6708629.0500000007</v>
      </c>
      <c r="L1164" s="109">
        <v>84480244.859999999</v>
      </c>
      <c r="M1164" s="107">
        <v>71779660.140000001</v>
      </c>
      <c r="N1164" s="108">
        <v>4187183.6700000004</v>
      </c>
      <c r="O1164" s="108">
        <v>6564247.290000001</v>
      </c>
      <c r="P1164" s="109">
        <v>82531091.100000009</v>
      </c>
      <c r="Q1164" s="107">
        <v>73123732.99999997</v>
      </c>
      <c r="R1164" s="108">
        <v>4254461.1999999993</v>
      </c>
      <c r="S1164" s="108">
        <v>6727552.1799999997</v>
      </c>
      <c r="T1164" s="109">
        <v>84105746.379999965</v>
      </c>
      <c r="U1164" s="107">
        <v>312001371.90999997</v>
      </c>
      <c r="V1164" s="108">
        <v>18275027.340000004</v>
      </c>
      <c r="W1164" s="108">
        <v>28150986.969999999</v>
      </c>
      <c r="X1164" s="109">
        <v>358427386.22000003</v>
      </c>
    </row>
    <row r="1165" spans="1:25" outlineLevel="2" x14ac:dyDescent="0.2">
      <c r="A1165" s="202"/>
      <c r="B1165" s="95">
        <v>810147</v>
      </c>
      <c r="C1165" s="14" t="s">
        <v>312</v>
      </c>
      <c r="D1165" s="35" t="s">
        <v>199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41031491.420000002</v>
      </c>
      <c r="J1165" s="6">
        <v>2310108.1600000001</v>
      </c>
      <c r="K1165" s="6">
        <v>3411019.08</v>
      </c>
      <c r="L1165" s="38">
        <v>46752618.659999996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36310116.079999983</v>
      </c>
      <c r="R1165" s="6">
        <v>2041929</v>
      </c>
      <c r="S1165" s="6">
        <v>3016420.69</v>
      </c>
      <c r="T1165" s="38">
        <v>41368465.769999981</v>
      </c>
      <c r="U1165" s="40">
        <v>171161949.09999999</v>
      </c>
      <c r="V1165" s="6">
        <v>9671109.1700000018</v>
      </c>
      <c r="W1165" s="32">
        <v>13960495.619999999</v>
      </c>
      <c r="X1165" s="38">
        <v>194793553.88999999</v>
      </c>
      <c r="Y1165" s="60"/>
    </row>
    <row r="1166" spans="1:25" hidden="1" outlineLevel="2" x14ac:dyDescent="0.2">
      <c r="A1166" s="202"/>
      <c r="B1166" s="95">
        <v>810147</v>
      </c>
      <c r="C1166" s="14" t="s">
        <v>313</v>
      </c>
      <c r="D1166" s="35" t="s">
        <v>200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202"/>
      <c r="B1167" s="95">
        <v>810147</v>
      </c>
      <c r="C1167" s="14" t="s">
        <v>265</v>
      </c>
      <c r="D1167" s="35" t="s">
        <v>201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32453678.259999998</v>
      </c>
      <c r="J1167" s="36">
        <v>1976337.9700000002</v>
      </c>
      <c r="K1167" s="36">
        <v>3297609.97</v>
      </c>
      <c r="L1167" s="38">
        <v>37727626.199999996</v>
      </c>
      <c r="M1167" s="37">
        <v>32453678.259999998</v>
      </c>
      <c r="N1167" s="36">
        <v>1976337.9700000002</v>
      </c>
      <c r="O1167" s="36">
        <v>3297609.97</v>
      </c>
      <c r="P1167" s="38">
        <v>37727626.199999996</v>
      </c>
      <c r="Q1167" s="37">
        <v>36813616.919999994</v>
      </c>
      <c r="R1167" s="36">
        <v>2212532.1999999997</v>
      </c>
      <c r="S1167" s="36">
        <v>3711131.49</v>
      </c>
      <c r="T1167" s="38">
        <v>42737280.609999999</v>
      </c>
      <c r="U1167" s="37">
        <v>140839422.81</v>
      </c>
      <c r="V1167" s="36">
        <v>8603918.1699999999</v>
      </c>
      <c r="W1167" s="36">
        <v>14190491.350000001</v>
      </c>
      <c r="X1167" s="38">
        <v>163633832.32999998</v>
      </c>
      <c r="Y1167" s="65"/>
    </row>
    <row r="1168" spans="1:25" outlineLevel="3" x14ac:dyDescent="0.2">
      <c r="A1168" s="202"/>
      <c r="B1168" s="95">
        <v>810147</v>
      </c>
      <c r="C1168" s="39" t="s">
        <v>325</v>
      </c>
      <c r="D1168" s="35" t="s">
        <v>331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11515485.039999999</v>
      </c>
      <c r="J1168" s="6">
        <v>593182.88</v>
      </c>
      <c r="K1168" s="6">
        <v>928460.16</v>
      </c>
      <c r="L1168" s="38">
        <v>13037128.08</v>
      </c>
      <c r="M1168" s="40">
        <v>11515485.039999999</v>
      </c>
      <c r="N1168" s="6">
        <v>593182.88</v>
      </c>
      <c r="O1168" s="6">
        <v>928460.16</v>
      </c>
      <c r="P1168" s="38">
        <v>13037128.08</v>
      </c>
      <c r="Q1168" s="40">
        <v>13893350.840000002</v>
      </c>
      <c r="R1168" s="6">
        <v>714111.16</v>
      </c>
      <c r="S1168" s="6">
        <v>1124194.8</v>
      </c>
      <c r="T1168" s="38">
        <v>15731656.800000003</v>
      </c>
      <c r="U1168" s="40">
        <v>50618101.480000004</v>
      </c>
      <c r="V1168" s="6">
        <v>2714181.98</v>
      </c>
      <c r="W1168" s="32">
        <v>4051712.54</v>
      </c>
      <c r="X1168" s="38">
        <v>57383996</v>
      </c>
      <c r="Y1168" s="60"/>
    </row>
    <row r="1169" spans="1:25" outlineLevel="3" x14ac:dyDescent="0.2">
      <c r="A1169" s="202"/>
      <c r="B1169" s="95">
        <v>810147</v>
      </c>
      <c r="C1169" s="39" t="s">
        <v>266</v>
      </c>
      <c r="D1169" s="35" t="s">
        <v>332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10897364.800000001</v>
      </c>
      <c r="J1169" s="6">
        <v>812892.8</v>
      </c>
      <c r="K1169" s="6">
        <v>1357377.6</v>
      </c>
      <c r="L1169" s="38">
        <v>13067635.200000001</v>
      </c>
      <c r="M1169" s="40">
        <v>10897364.800000001</v>
      </c>
      <c r="N1169" s="6">
        <v>812892.8</v>
      </c>
      <c r="O1169" s="6">
        <v>1357377.6</v>
      </c>
      <c r="P1169" s="38">
        <v>13067635.200000001</v>
      </c>
      <c r="Q1169" s="40">
        <v>11563869.269999996</v>
      </c>
      <c r="R1169" s="6">
        <v>859516.91</v>
      </c>
      <c r="S1169" s="6">
        <v>1439789.85</v>
      </c>
      <c r="T1169" s="38">
        <v>13863176.029999996</v>
      </c>
      <c r="U1169" s="40">
        <v>44680152.459999993</v>
      </c>
      <c r="V1169" s="6">
        <v>3358228.1</v>
      </c>
      <c r="W1169" s="32">
        <v>5643219.4399999995</v>
      </c>
      <c r="X1169" s="38">
        <v>53681599.999999993</v>
      </c>
      <c r="Y1169" s="60"/>
    </row>
    <row r="1170" spans="1:25" outlineLevel="3" x14ac:dyDescent="0.2">
      <c r="A1170" s="202"/>
      <c r="B1170" s="95">
        <v>810147</v>
      </c>
      <c r="C1170" s="39" t="s">
        <v>270</v>
      </c>
      <c r="D1170" s="35" t="s">
        <v>333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8141072.6799999997</v>
      </c>
      <c r="J1170" s="6">
        <v>447976.01</v>
      </c>
      <c r="K1170" s="6">
        <v>871150.58</v>
      </c>
      <c r="L1170" s="38">
        <v>9460199.2699999996</v>
      </c>
      <c r="M1170" s="40">
        <v>8141072.6799999997</v>
      </c>
      <c r="N1170" s="6">
        <v>447976.01</v>
      </c>
      <c r="O1170" s="6">
        <v>871150.58</v>
      </c>
      <c r="P1170" s="38">
        <v>9460199.2699999996</v>
      </c>
      <c r="Q1170" s="40">
        <v>9412300.0399999991</v>
      </c>
      <c r="R1170" s="6">
        <v>518243.46</v>
      </c>
      <c r="S1170" s="6">
        <v>1007832.07</v>
      </c>
      <c r="T1170" s="38">
        <v>10938375.57</v>
      </c>
      <c r="U1170" s="40">
        <v>35595593.810000002</v>
      </c>
      <c r="V1170" s="6">
        <v>1951190.1</v>
      </c>
      <c r="W1170" s="32">
        <v>3873170.98</v>
      </c>
      <c r="X1170" s="38">
        <v>41419954.890000001</v>
      </c>
      <c r="Y1170" s="60"/>
    </row>
    <row r="1171" spans="1:25" outlineLevel="3" x14ac:dyDescent="0.2">
      <c r="A1171" s="202"/>
      <c r="B1171" s="95">
        <v>810147</v>
      </c>
      <c r="C1171" s="39" t="s">
        <v>267</v>
      </c>
      <c r="D1171" s="35" t="s">
        <v>334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1003443.7</v>
      </c>
      <c r="J1171" s="6">
        <v>53339.199999999997</v>
      </c>
      <c r="K1171" s="6">
        <v>71674.55</v>
      </c>
      <c r="L1171" s="38">
        <v>1128457.45</v>
      </c>
      <c r="M1171" s="40">
        <v>1003443.7</v>
      </c>
      <c r="N1171" s="6">
        <v>53339.199999999997</v>
      </c>
      <c r="O1171" s="6">
        <v>71674.55</v>
      </c>
      <c r="P1171" s="38">
        <v>1128457.45</v>
      </c>
      <c r="Q1171" s="40">
        <v>1031910.9799999997</v>
      </c>
      <c r="R1171" s="6">
        <v>55114.39</v>
      </c>
      <c r="S1171" s="6">
        <v>73768.490000000005</v>
      </c>
      <c r="T1171" s="38">
        <v>1160793.8599999996</v>
      </c>
      <c r="U1171" s="40">
        <v>4044448.0399999991</v>
      </c>
      <c r="V1171" s="6">
        <v>238658.43</v>
      </c>
      <c r="W1171" s="32">
        <v>280728.83</v>
      </c>
      <c r="X1171" s="38">
        <v>4563835.2999999989</v>
      </c>
      <c r="Y1171" s="60"/>
    </row>
    <row r="1172" spans="1:25" ht="13.5" outlineLevel="3" thickBot="1" x14ac:dyDescent="0.25">
      <c r="A1172" s="202"/>
      <c r="B1172" s="95">
        <v>810147</v>
      </c>
      <c r="C1172" s="39" t="s">
        <v>390</v>
      </c>
      <c r="D1172" s="35" t="s">
        <v>335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896312.04</v>
      </c>
      <c r="J1172" s="6">
        <v>68947.08</v>
      </c>
      <c r="K1172" s="6">
        <v>68947.08</v>
      </c>
      <c r="L1172" s="38">
        <v>1034206.2</v>
      </c>
      <c r="M1172" s="40">
        <v>896312.04</v>
      </c>
      <c r="N1172" s="6">
        <v>68947.08</v>
      </c>
      <c r="O1172" s="6">
        <v>68947.08</v>
      </c>
      <c r="P1172" s="38">
        <v>1034206.2</v>
      </c>
      <c r="Q1172" s="40">
        <v>912185.78999999911</v>
      </c>
      <c r="R1172" s="6">
        <v>65546.28</v>
      </c>
      <c r="S1172" s="6">
        <v>65546.28</v>
      </c>
      <c r="T1172" s="38">
        <v>1043278.3499999992</v>
      </c>
      <c r="U1172" s="40">
        <v>5901127.0199999996</v>
      </c>
      <c r="V1172" s="6">
        <v>341659.56000000006</v>
      </c>
      <c r="W1172" s="32">
        <v>341659.56000000006</v>
      </c>
      <c r="X1172" s="38">
        <v>6584446.1400000006</v>
      </c>
      <c r="Y1172" s="60"/>
    </row>
    <row r="1173" spans="1:25" ht="13.5" hidden="1" outlineLevel="3" thickBot="1" x14ac:dyDescent="0.25">
      <c r="A1173" s="202"/>
      <c r="B1173" s="95">
        <v>810147</v>
      </c>
      <c r="C1173" s="57" t="s">
        <v>370</v>
      </c>
      <c r="D1173" s="35" t="s">
        <v>336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03"/>
      <c r="B1174" s="96">
        <v>810147</v>
      </c>
      <c r="C1174" s="41" t="s">
        <v>346</v>
      </c>
      <c r="D1174" s="42" t="s">
        <v>337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9">
        <v>810148</v>
      </c>
      <c r="B1175" s="97">
        <v>810148</v>
      </c>
      <c r="C1175" s="100" t="s">
        <v>174</v>
      </c>
      <c r="D1175" s="101" t="s">
        <v>302</v>
      </c>
      <c r="E1175" s="107">
        <v>11011618.870000001</v>
      </c>
      <c r="F1175" s="108">
        <v>1044915.7899999999</v>
      </c>
      <c r="G1175" s="108">
        <v>688745.64</v>
      </c>
      <c r="H1175" s="109">
        <v>12745280.300000001</v>
      </c>
      <c r="I1175" s="107">
        <v>10850095.810000001</v>
      </c>
      <c r="J1175" s="108">
        <v>1014768.16</v>
      </c>
      <c r="K1175" s="108">
        <v>631344.91</v>
      </c>
      <c r="L1175" s="109">
        <v>12496208.880000001</v>
      </c>
      <c r="M1175" s="107">
        <v>10833998.82</v>
      </c>
      <c r="N1175" s="108">
        <v>1063498.42</v>
      </c>
      <c r="O1175" s="108">
        <v>627143.65999999992</v>
      </c>
      <c r="P1175" s="109">
        <v>12524640.9</v>
      </c>
      <c r="Q1175" s="107">
        <v>10468990.449999997</v>
      </c>
      <c r="R1175" s="108">
        <v>1011475.2000000001</v>
      </c>
      <c r="S1175" s="108">
        <v>598847.03999999992</v>
      </c>
      <c r="T1175" s="109">
        <v>12079312.689999996</v>
      </c>
      <c r="U1175" s="107">
        <v>43164703.949999996</v>
      </c>
      <c r="V1175" s="108">
        <v>4134657.57</v>
      </c>
      <c r="W1175" s="108">
        <v>2546081.2499999995</v>
      </c>
      <c r="X1175" s="109">
        <v>49845442.769999996</v>
      </c>
    </row>
    <row r="1176" spans="1:25" outlineLevel="2" x14ac:dyDescent="0.2">
      <c r="A1176" s="200"/>
      <c r="B1176" s="95">
        <v>810148</v>
      </c>
      <c r="C1176" s="14" t="s">
        <v>312</v>
      </c>
      <c r="D1176" s="35" t="s">
        <v>199</v>
      </c>
      <c r="E1176" s="40">
        <v>9599645.0800000001</v>
      </c>
      <c r="F1176" s="6">
        <v>916627.55999999994</v>
      </c>
      <c r="G1176" s="6">
        <v>601440.5</v>
      </c>
      <c r="H1176" s="38">
        <v>11117713.140000001</v>
      </c>
      <c r="I1176" s="40">
        <v>9449767.2100000009</v>
      </c>
      <c r="J1176" s="6">
        <v>920873.32</v>
      </c>
      <c r="K1176" s="6">
        <v>531510.78</v>
      </c>
      <c r="L1176" s="38">
        <v>10902151.310000001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9188545.0699999984</v>
      </c>
      <c r="R1176" s="6">
        <v>895677.14</v>
      </c>
      <c r="S1176" s="6">
        <v>516374.8</v>
      </c>
      <c r="T1176" s="38">
        <v>10600597.01</v>
      </c>
      <c r="U1176" s="40">
        <v>37685843.589999996</v>
      </c>
      <c r="V1176" s="6">
        <v>3655394.9</v>
      </c>
      <c r="W1176" s="32">
        <v>2181374.2799999998</v>
      </c>
      <c r="X1176" s="38">
        <v>43522612.769999996</v>
      </c>
      <c r="Y1176" s="60"/>
    </row>
    <row r="1177" spans="1:25" outlineLevel="2" x14ac:dyDescent="0.2">
      <c r="A1177" s="200"/>
      <c r="B1177" s="95">
        <v>810148</v>
      </c>
      <c r="C1177" s="14" t="s">
        <v>313</v>
      </c>
      <c r="D1177" s="35" t="s">
        <v>200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938256.66</v>
      </c>
      <c r="J1177" s="6">
        <v>56864.04</v>
      </c>
      <c r="K1177" s="6">
        <v>66341.38</v>
      </c>
      <c r="L1177" s="38">
        <v>1061462.08</v>
      </c>
      <c r="M1177" s="40">
        <v>924040.65</v>
      </c>
      <c r="N1177" s="6">
        <v>104250.74</v>
      </c>
      <c r="O1177" s="6">
        <v>61602.71</v>
      </c>
      <c r="P1177" s="38">
        <v>1089894.1000000001</v>
      </c>
      <c r="Q1177" s="40">
        <v>832542.43999999983</v>
      </c>
      <c r="R1177" s="6">
        <v>79086.19</v>
      </c>
      <c r="S1177" s="6">
        <v>50230.42</v>
      </c>
      <c r="T1177" s="38">
        <v>961859.04999999993</v>
      </c>
      <c r="U1177" s="40">
        <v>3716182.7399999998</v>
      </c>
      <c r="V1177" s="6">
        <v>318508.69</v>
      </c>
      <c r="W1177" s="32">
        <v>230111.57</v>
      </c>
      <c r="X1177" s="38">
        <v>4264803</v>
      </c>
      <c r="Y1177" s="60"/>
    </row>
    <row r="1178" spans="1:25" outlineLevel="2" x14ac:dyDescent="0.2">
      <c r="A1178" s="200"/>
      <c r="B1178" s="95">
        <v>810148</v>
      </c>
      <c r="C1178" s="14" t="s">
        <v>265</v>
      </c>
      <c r="D1178" s="35" t="s">
        <v>201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462071.94</v>
      </c>
      <c r="J1178" s="36">
        <v>37030.800000000003</v>
      </c>
      <c r="K1178" s="36">
        <v>33492.75</v>
      </c>
      <c r="L1178" s="38">
        <v>532595.49</v>
      </c>
      <c r="M1178" s="37">
        <v>462071.94</v>
      </c>
      <c r="N1178" s="36">
        <v>37030.800000000003</v>
      </c>
      <c r="O1178" s="36">
        <v>33492.75</v>
      </c>
      <c r="P1178" s="38">
        <v>532595.49</v>
      </c>
      <c r="Q1178" s="37">
        <v>447902.93999999994</v>
      </c>
      <c r="R1178" s="36">
        <v>36711.869999999995</v>
      </c>
      <c r="S1178" s="36">
        <v>32241.82</v>
      </c>
      <c r="T1178" s="38">
        <v>516856.62999999995</v>
      </c>
      <c r="U1178" s="37">
        <v>1762677.6199999999</v>
      </c>
      <c r="V1178" s="36">
        <v>160753.97999999998</v>
      </c>
      <c r="W1178" s="36">
        <v>134595.4</v>
      </c>
      <c r="X1178" s="38">
        <v>2058026.9999999998</v>
      </c>
      <c r="Y1178" s="65"/>
    </row>
    <row r="1179" spans="1:25" hidden="1" outlineLevel="3" x14ac:dyDescent="0.2">
      <c r="A1179" s="200"/>
      <c r="B1179" s="95">
        <v>810148</v>
      </c>
      <c r="C1179" s="39" t="s">
        <v>325</v>
      </c>
      <c r="D1179" s="35" t="s">
        <v>331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200"/>
      <c r="B1180" s="95">
        <v>810148</v>
      </c>
      <c r="C1180" s="39" t="s">
        <v>266</v>
      </c>
      <c r="D1180" s="35" t="s">
        <v>332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200"/>
      <c r="B1181" s="95">
        <v>810148</v>
      </c>
      <c r="C1181" s="39" t="s">
        <v>270</v>
      </c>
      <c r="D1181" s="35" t="s">
        <v>333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275316</v>
      </c>
      <c r="J1181" s="6">
        <v>20648.7</v>
      </c>
      <c r="K1181" s="6">
        <v>22025.279999999999</v>
      </c>
      <c r="L1181" s="38">
        <v>317989.98</v>
      </c>
      <c r="M1181" s="40">
        <v>275316</v>
      </c>
      <c r="N1181" s="6">
        <v>20648.7</v>
      </c>
      <c r="O1181" s="6">
        <v>22025.279999999999</v>
      </c>
      <c r="P1181" s="38">
        <v>317989.98</v>
      </c>
      <c r="Q1181" s="40">
        <v>257997.06000000003</v>
      </c>
      <c r="R1181" s="6">
        <v>19209.02</v>
      </c>
      <c r="S1181" s="6">
        <v>20864.97</v>
      </c>
      <c r="T1181" s="38">
        <v>298071.05000000005</v>
      </c>
      <c r="U1181" s="40">
        <v>1049561.96</v>
      </c>
      <c r="V1181" s="6">
        <v>94098.37</v>
      </c>
      <c r="W1181" s="32">
        <v>95261.67</v>
      </c>
      <c r="X1181" s="38">
        <v>1238922</v>
      </c>
      <c r="Y1181" s="60"/>
    </row>
    <row r="1182" spans="1:25" ht="13.5" outlineLevel="3" thickBot="1" x14ac:dyDescent="0.25">
      <c r="A1182" s="200"/>
      <c r="B1182" s="95">
        <v>810148</v>
      </c>
      <c r="C1182" s="39" t="s">
        <v>267</v>
      </c>
      <c r="D1182" s="35" t="s">
        <v>334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186755.94</v>
      </c>
      <c r="J1182" s="6">
        <v>16382.1</v>
      </c>
      <c r="K1182" s="6">
        <v>11467.47</v>
      </c>
      <c r="L1182" s="38">
        <v>214605.51</v>
      </c>
      <c r="M1182" s="40">
        <v>186755.94</v>
      </c>
      <c r="N1182" s="6">
        <v>16382.1</v>
      </c>
      <c r="O1182" s="6">
        <v>11467.47</v>
      </c>
      <c r="P1182" s="38">
        <v>214605.51</v>
      </c>
      <c r="Q1182" s="40">
        <v>189905.87999999995</v>
      </c>
      <c r="R1182" s="6">
        <v>17502.849999999999</v>
      </c>
      <c r="S1182" s="6">
        <v>11376.85</v>
      </c>
      <c r="T1182" s="38">
        <v>218785.57999999996</v>
      </c>
      <c r="U1182" s="40">
        <v>713115.65999999992</v>
      </c>
      <c r="V1182" s="6">
        <v>66655.609999999986</v>
      </c>
      <c r="W1182" s="32">
        <v>39333.729999999996</v>
      </c>
      <c r="X1182" s="38">
        <v>819104.99999999988</v>
      </c>
      <c r="Y1182" s="60"/>
    </row>
    <row r="1183" spans="1:25" ht="13.5" hidden="1" outlineLevel="3" thickBot="1" x14ac:dyDescent="0.25">
      <c r="A1183" s="200"/>
      <c r="B1183" s="95">
        <v>810148</v>
      </c>
      <c r="C1183" s="39" t="s">
        <v>390</v>
      </c>
      <c r="D1183" s="35" t="s">
        <v>335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05"/>
      <c r="B1184" s="95">
        <v>810148</v>
      </c>
      <c r="C1184" s="39" t="s">
        <v>370</v>
      </c>
      <c r="D1184" s="35" t="s">
        <v>336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06"/>
      <c r="B1185" s="96">
        <v>810148</v>
      </c>
      <c r="C1185" s="41" t="s">
        <v>346</v>
      </c>
      <c r="D1185" s="42" t="s">
        <v>337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201">
        <v>810149</v>
      </c>
      <c r="B1186" s="97">
        <v>810149</v>
      </c>
      <c r="C1186" s="100" t="s">
        <v>151</v>
      </c>
      <c r="D1186" s="101" t="s">
        <v>302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86855.89</v>
      </c>
      <c r="J1186" s="108">
        <v>9035.09</v>
      </c>
      <c r="K1186" s="108">
        <v>9140.31</v>
      </c>
      <c r="L1186" s="109">
        <v>105031.29</v>
      </c>
      <c r="M1186" s="107">
        <v>86855.89</v>
      </c>
      <c r="N1186" s="108">
        <v>9035.09</v>
      </c>
      <c r="O1186" s="108">
        <v>9140.31</v>
      </c>
      <c r="P1186" s="109">
        <v>105031.29</v>
      </c>
      <c r="Q1186" s="107">
        <v>90261.720000000016</v>
      </c>
      <c r="R1186" s="108">
        <v>8489.44</v>
      </c>
      <c r="S1186" s="108">
        <v>8607.17</v>
      </c>
      <c r="T1186" s="109">
        <v>107358.33000000002</v>
      </c>
      <c r="U1186" s="107">
        <v>324247.75</v>
      </c>
      <c r="V1186" s="108">
        <v>27459.64</v>
      </c>
      <c r="W1186" s="108">
        <v>34991.199999999997</v>
      </c>
      <c r="X1186" s="109">
        <v>386698.59</v>
      </c>
    </row>
    <row r="1187" spans="1:25" outlineLevel="2" x14ac:dyDescent="0.2">
      <c r="A1187" s="202"/>
      <c r="B1187" s="95">
        <v>810149</v>
      </c>
      <c r="C1187" s="14" t="s">
        <v>312</v>
      </c>
      <c r="D1187" s="35" t="s">
        <v>199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36695.630000000005</v>
      </c>
      <c r="J1187" s="6">
        <v>3445.95</v>
      </c>
      <c r="K1187" s="6">
        <v>3495.09</v>
      </c>
      <c r="L1187" s="38">
        <v>43636.67</v>
      </c>
      <c r="M1187" s="40">
        <v>36695.630000000005</v>
      </c>
      <c r="N1187" s="6">
        <v>3445.95</v>
      </c>
      <c r="O1187" s="6">
        <v>3495.09</v>
      </c>
      <c r="P1187" s="38">
        <v>43636.67</v>
      </c>
      <c r="Q1187" s="40">
        <v>37807.599999999991</v>
      </c>
      <c r="R1187" s="6">
        <v>3550.38</v>
      </c>
      <c r="S1187" s="6">
        <v>3601.01</v>
      </c>
      <c r="T1187" s="38">
        <v>44958.989999999991</v>
      </c>
      <c r="U1187" s="40">
        <v>129623.61</v>
      </c>
      <c r="V1187" s="6">
        <v>11342.3</v>
      </c>
      <c r="W1187" s="32">
        <v>11998.68</v>
      </c>
      <c r="X1187" s="38">
        <v>152964.59</v>
      </c>
      <c r="Y1187" s="60"/>
    </row>
    <row r="1188" spans="1:25" outlineLevel="2" x14ac:dyDescent="0.2">
      <c r="A1188" s="202"/>
      <c r="B1188" s="95">
        <v>810149</v>
      </c>
      <c r="C1188" s="14" t="s">
        <v>313</v>
      </c>
      <c r="D1188" s="35" t="s">
        <v>200</v>
      </c>
      <c r="E1188" s="40">
        <v>0</v>
      </c>
      <c r="F1188" s="6">
        <v>0</v>
      </c>
      <c r="G1188" s="6">
        <v>0</v>
      </c>
      <c r="H1188" s="38">
        <v>0</v>
      </c>
      <c r="I1188" s="40">
        <v>41877.31</v>
      </c>
      <c r="J1188" s="6">
        <v>3932.55</v>
      </c>
      <c r="K1188" s="6">
        <v>3988.63</v>
      </c>
      <c r="L1188" s="38">
        <v>49798.49</v>
      </c>
      <c r="M1188" s="40">
        <v>41877.31</v>
      </c>
      <c r="N1188" s="6">
        <v>3932.55</v>
      </c>
      <c r="O1188" s="6">
        <v>3988.63</v>
      </c>
      <c r="P1188" s="38">
        <v>49798.49</v>
      </c>
      <c r="Q1188" s="40">
        <v>43146.320000000014</v>
      </c>
      <c r="R1188" s="6">
        <v>4051.71</v>
      </c>
      <c r="S1188" s="6">
        <v>4109.49</v>
      </c>
      <c r="T1188" s="38">
        <v>51307.520000000011</v>
      </c>
      <c r="U1188" s="40">
        <v>126900.94</v>
      </c>
      <c r="V1188" s="6">
        <v>11916.810000000001</v>
      </c>
      <c r="W1188" s="32">
        <v>12086.75</v>
      </c>
      <c r="X1188" s="38">
        <v>150904.5</v>
      </c>
      <c r="Y1188" s="60"/>
    </row>
    <row r="1189" spans="1:25" outlineLevel="2" x14ac:dyDescent="0.2">
      <c r="A1189" s="202"/>
      <c r="B1189" s="95">
        <v>810149</v>
      </c>
      <c r="C1189" s="14" t="s">
        <v>265</v>
      </c>
      <c r="D1189" s="35" t="s">
        <v>201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8282.9500000000007</v>
      </c>
      <c r="J1189" s="36">
        <v>1656.59</v>
      </c>
      <c r="K1189" s="36">
        <v>1656.59</v>
      </c>
      <c r="L1189" s="38">
        <v>11596.130000000001</v>
      </c>
      <c r="M1189" s="37">
        <v>8282.9500000000007</v>
      </c>
      <c r="N1189" s="36">
        <v>1656.59</v>
      </c>
      <c r="O1189" s="36">
        <v>1656.59</v>
      </c>
      <c r="P1189" s="38">
        <v>11596.130000000001</v>
      </c>
      <c r="Q1189" s="37">
        <v>9307.7999999999993</v>
      </c>
      <c r="R1189" s="36">
        <v>887.35</v>
      </c>
      <c r="S1189" s="36">
        <v>896.67</v>
      </c>
      <c r="T1189" s="38">
        <v>11091.82</v>
      </c>
      <c r="U1189" s="37">
        <v>67723.199999999997</v>
      </c>
      <c r="V1189" s="36">
        <v>4200.53</v>
      </c>
      <c r="W1189" s="36">
        <v>10905.77</v>
      </c>
      <c r="X1189" s="38">
        <v>82829.5</v>
      </c>
      <c r="Y1189" s="65"/>
    </row>
    <row r="1190" spans="1:25" hidden="1" outlineLevel="3" x14ac:dyDescent="0.2">
      <c r="A1190" s="202"/>
      <c r="B1190" s="95">
        <v>810149</v>
      </c>
      <c r="C1190" s="39" t="s">
        <v>325</v>
      </c>
      <c r="D1190" s="35" t="s">
        <v>331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202"/>
      <c r="B1191" s="95">
        <v>810149</v>
      </c>
      <c r="C1191" s="39" t="s">
        <v>266</v>
      </c>
      <c r="D1191" s="35" t="s">
        <v>332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202"/>
      <c r="B1192" s="95">
        <v>810149</v>
      </c>
      <c r="C1192" s="39" t="s">
        <v>270</v>
      </c>
      <c r="D1192" s="35" t="s">
        <v>333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202"/>
      <c r="B1193" s="95">
        <v>810149</v>
      </c>
      <c r="C1193" s="39" t="s">
        <v>267</v>
      </c>
      <c r="D1193" s="35" t="s">
        <v>334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8282.9500000000007</v>
      </c>
      <c r="J1193" s="6">
        <v>1656.59</v>
      </c>
      <c r="K1193" s="6">
        <v>1656.59</v>
      </c>
      <c r="L1193" s="38">
        <v>11596.130000000001</v>
      </c>
      <c r="M1193" s="40">
        <v>8282.9500000000007</v>
      </c>
      <c r="N1193" s="6">
        <v>1656.59</v>
      </c>
      <c r="O1193" s="6">
        <v>1656.59</v>
      </c>
      <c r="P1193" s="38">
        <v>11596.130000000001</v>
      </c>
      <c r="Q1193" s="40">
        <v>9307.7999999999993</v>
      </c>
      <c r="R1193" s="6">
        <v>887.35</v>
      </c>
      <c r="S1193" s="6">
        <v>896.67</v>
      </c>
      <c r="T1193" s="38">
        <v>11091.82</v>
      </c>
      <c r="U1193" s="40">
        <v>67723.199999999997</v>
      </c>
      <c r="V1193" s="6">
        <v>4200.53</v>
      </c>
      <c r="W1193" s="32">
        <v>10905.77</v>
      </c>
      <c r="X1193" s="38">
        <v>82829.5</v>
      </c>
      <c r="Y1193" s="60"/>
    </row>
    <row r="1194" spans="1:25" ht="13.5" hidden="1" outlineLevel="3" thickBot="1" x14ac:dyDescent="0.25">
      <c r="A1194" s="202"/>
      <c r="B1194" s="95">
        <v>810149</v>
      </c>
      <c r="C1194" s="39" t="s">
        <v>390</v>
      </c>
      <c r="D1194" s="35" t="s">
        <v>335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202"/>
      <c r="B1195" s="95">
        <v>810149</v>
      </c>
      <c r="C1195" s="57" t="s">
        <v>370</v>
      </c>
      <c r="D1195" s="35" t="s">
        <v>336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03"/>
      <c r="B1196" s="96">
        <v>810149</v>
      </c>
      <c r="C1196" s="41" t="s">
        <v>346</v>
      </c>
      <c r="D1196" s="42" t="s">
        <v>337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9">
        <v>810159</v>
      </c>
      <c r="B1197" s="97">
        <v>810159</v>
      </c>
      <c r="C1197" s="100" t="s">
        <v>152</v>
      </c>
      <c r="D1197" s="101" t="s">
        <v>302</v>
      </c>
      <c r="E1197" s="107">
        <v>94113147.309999987</v>
      </c>
      <c r="F1197" s="108">
        <v>5151434.03</v>
      </c>
      <c r="G1197" s="108">
        <v>4884834.17</v>
      </c>
      <c r="H1197" s="109">
        <v>104149415.50999999</v>
      </c>
      <c r="I1197" s="107">
        <v>85104829.090000004</v>
      </c>
      <c r="J1197" s="108">
        <v>4063618.3899999997</v>
      </c>
      <c r="K1197" s="108">
        <v>4276357.57</v>
      </c>
      <c r="L1197" s="109">
        <v>93444805.050000012</v>
      </c>
      <c r="M1197" s="107">
        <v>85104557.279999986</v>
      </c>
      <c r="N1197" s="108">
        <v>4063223.08</v>
      </c>
      <c r="O1197" s="108">
        <v>4277024.6900000004</v>
      </c>
      <c r="P1197" s="109">
        <v>93444805.049999982</v>
      </c>
      <c r="Q1197" s="107">
        <v>83106249.74000001</v>
      </c>
      <c r="R1197" s="108">
        <v>3968987.37</v>
      </c>
      <c r="S1197" s="108">
        <v>4210894.62</v>
      </c>
      <c r="T1197" s="109">
        <v>91286131.730000019</v>
      </c>
      <c r="U1197" s="107">
        <v>347428783.42000002</v>
      </c>
      <c r="V1197" s="108">
        <v>17247262.870000001</v>
      </c>
      <c r="W1197" s="108">
        <v>17649111.049999997</v>
      </c>
      <c r="X1197" s="109">
        <v>382325157.34000003</v>
      </c>
    </row>
    <row r="1198" spans="1:25" outlineLevel="2" x14ac:dyDescent="0.2">
      <c r="A1198" s="200"/>
      <c r="B1198" s="95">
        <v>810159</v>
      </c>
      <c r="C1198" s="14" t="s">
        <v>312</v>
      </c>
      <c r="D1198" s="35" t="s">
        <v>199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71267173.700000003</v>
      </c>
      <c r="J1198" s="6">
        <v>3378904.32</v>
      </c>
      <c r="K1198" s="6">
        <v>3026898.81</v>
      </c>
      <c r="L1198" s="38">
        <v>77672976.829999998</v>
      </c>
      <c r="M1198" s="40">
        <v>71266901.889999986</v>
      </c>
      <c r="N1198" s="6">
        <v>3378509.01</v>
      </c>
      <c r="O1198" s="6">
        <v>3027565.93</v>
      </c>
      <c r="P1198" s="38">
        <v>77672976.829999998</v>
      </c>
      <c r="Q1198" s="40">
        <v>69840084.950000018</v>
      </c>
      <c r="R1198" s="6">
        <v>3311194.18</v>
      </c>
      <c r="S1198" s="6">
        <v>2966524.21</v>
      </c>
      <c r="T1198" s="38">
        <v>76117803.340000018</v>
      </c>
      <c r="U1198" s="40">
        <v>284709722.99000001</v>
      </c>
      <c r="V1198" s="6">
        <v>14063288.779999999</v>
      </c>
      <c r="W1198" s="32">
        <v>12483046.399999999</v>
      </c>
      <c r="X1198" s="38">
        <v>311256058.16999996</v>
      </c>
      <c r="Y1198" s="60"/>
    </row>
    <row r="1199" spans="1:25" hidden="1" outlineLevel="2" x14ac:dyDescent="0.2">
      <c r="A1199" s="200"/>
      <c r="B1199" s="95">
        <v>810159</v>
      </c>
      <c r="C1199" s="14" t="s">
        <v>313</v>
      </c>
      <c r="D1199" s="35" t="s">
        <v>200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200"/>
      <c r="B1200" s="95">
        <v>810159</v>
      </c>
      <c r="C1200" s="14" t="s">
        <v>265</v>
      </c>
      <c r="D1200" s="35" t="s">
        <v>201</v>
      </c>
      <c r="E1200" s="37">
        <v>21777584.859999999</v>
      </c>
      <c r="F1200" s="36">
        <v>1156752.76</v>
      </c>
      <c r="G1200" s="36">
        <v>1422776.72</v>
      </c>
      <c r="H1200" s="38">
        <v>24357114.34</v>
      </c>
      <c r="I1200" s="37">
        <v>13837655.389999999</v>
      </c>
      <c r="J1200" s="36">
        <v>684714.07000000007</v>
      </c>
      <c r="K1200" s="36">
        <v>1249458.76</v>
      </c>
      <c r="L1200" s="38">
        <v>15771828.219999999</v>
      </c>
      <c r="M1200" s="37">
        <v>13837655.389999999</v>
      </c>
      <c r="N1200" s="36">
        <v>684714.07000000007</v>
      </c>
      <c r="O1200" s="36">
        <v>1249458.76</v>
      </c>
      <c r="P1200" s="38">
        <v>15771828.219999999</v>
      </c>
      <c r="Q1200" s="37">
        <v>13266164.789999999</v>
      </c>
      <c r="R1200" s="36">
        <v>657793.18999999994</v>
      </c>
      <c r="S1200" s="36">
        <v>1244370.4100000001</v>
      </c>
      <c r="T1200" s="38">
        <v>15168328.389999999</v>
      </c>
      <c r="U1200" s="37">
        <v>62719060.43</v>
      </c>
      <c r="V1200" s="36">
        <v>3183974.0900000003</v>
      </c>
      <c r="W1200" s="36">
        <v>5166064.6500000004</v>
      </c>
      <c r="X1200" s="38">
        <v>71069099.170000002</v>
      </c>
      <c r="Y1200" s="65"/>
    </row>
    <row r="1201" spans="1:25" outlineLevel="3" x14ac:dyDescent="0.2">
      <c r="A1201" s="200"/>
      <c r="B1201" s="95">
        <v>810159</v>
      </c>
      <c r="C1201" s="39" t="s">
        <v>325</v>
      </c>
      <c r="D1201" s="35" t="s">
        <v>331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5821342.8499999996</v>
      </c>
      <c r="J1201" s="6">
        <v>288630.65000000002</v>
      </c>
      <c r="K1201" s="6">
        <v>221158.55</v>
      </c>
      <c r="L1201" s="38">
        <v>6331132.0499999998</v>
      </c>
      <c r="M1201" s="40">
        <v>5821342.8499999996</v>
      </c>
      <c r="N1201" s="6">
        <v>288630.65000000002</v>
      </c>
      <c r="O1201" s="6">
        <v>221158.55</v>
      </c>
      <c r="P1201" s="38">
        <v>6331132.0499999998</v>
      </c>
      <c r="Q1201" s="40">
        <v>5407198.1600000011</v>
      </c>
      <c r="R1201" s="6">
        <v>268086.65999999997</v>
      </c>
      <c r="S1201" s="6">
        <v>203808.57</v>
      </c>
      <c r="T1201" s="38">
        <v>5879093.3900000015</v>
      </c>
      <c r="U1201" s="40">
        <v>21831634.780000001</v>
      </c>
      <c r="V1201" s="6">
        <v>1168810.58</v>
      </c>
      <c r="W1201" s="32">
        <v>940339.81</v>
      </c>
      <c r="X1201" s="38">
        <v>23940785.169999998</v>
      </c>
      <c r="Y1201" s="60"/>
    </row>
    <row r="1202" spans="1:25" hidden="1" outlineLevel="3" x14ac:dyDescent="0.2">
      <c r="A1202" s="200"/>
      <c r="B1202" s="95">
        <v>810159</v>
      </c>
      <c r="C1202" s="39" t="s">
        <v>266</v>
      </c>
      <c r="D1202" s="35" t="s">
        <v>332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200"/>
      <c r="B1203" s="95">
        <v>810159</v>
      </c>
      <c r="C1203" s="39" t="s">
        <v>270</v>
      </c>
      <c r="D1203" s="35" t="s">
        <v>333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5274067.5</v>
      </c>
      <c r="J1203" s="6">
        <v>242378.25</v>
      </c>
      <c r="K1203" s="6">
        <v>246539.25</v>
      </c>
      <c r="L1203" s="38">
        <v>5762985</v>
      </c>
      <c r="M1203" s="40">
        <v>5274067.5</v>
      </c>
      <c r="N1203" s="6">
        <v>242378.25</v>
      </c>
      <c r="O1203" s="6">
        <v>246539.25</v>
      </c>
      <c r="P1203" s="38">
        <v>5762985</v>
      </c>
      <c r="Q1203" s="40">
        <v>5037659.580000001</v>
      </c>
      <c r="R1203" s="6">
        <v>231200.74</v>
      </c>
      <c r="S1203" s="6">
        <v>235919.12</v>
      </c>
      <c r="T1203" s="38">
        <v>5504779.4400000013</v>
      </c>
      <c r="U1203" s="40">
        <v>19991914.700000003</v>
      </c>
      <c r="V1203" s="6">
        <v>906607.8</v>
      </c>
      <c r="W1203" s="32">
        <v>946727.5</v>
      </c>
      <c r="X1203" s="38">
        <v>21845250.000000004</v>
      </c>
      <c r="Y1203" s="60"/>
    </row>
    <row r="1204" spans="1:25" outlineLevel="3" x14ac:dyDescent="0.2">
      <c r="A1204" s="200"/>
      <c r="B1204" s="95">
        <v>810159</v>
      </c>
      <c r="C1204" s="39" t="s">
        <v>267</v>
      </c>
      <c r="D1204" s="35" t="s">
        <v>334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1135758.8400000001</v>
      </c>
      <c r="J1204" s="6">
        <v>50879.37</v>
      </c>
      <c r="K1204" s="6">
        <v>45955.56</v>
      </c>
      <c r="L1204" s="38">
        <v>1232593.7700000003</v>
      </c>
      <c r="M1204" s="40">
        <v>1135758.8400000001</v>
      </c>
      <c r="N1204" s="6">
        <v>50879.37</v>
      </c>
      <c r="O1204" s="6">
        <v>45955.56</v>
      </c>
      <c r="P1204" s="38">
        <v>1232593.7700000003</v>
      </c>
      <c r="Q1204" s="40">
        <v>1165411.0499999996</v>
      </c>
      <c r="R1204" s="6">
        <v>53009.19</v>
      </c>
      <c r="S1204" s="6">
        <v>47470.92</v>
      </c>
      <c r="T1204" s="38">
        <v>1265891.1599999995</v>
      </c>
      <c r="U1204" s="40">
        <v>4821301.1499999994</v>
      </c>
      <c r="V1204" s="6">
        <v>220514.71</v>
      </c>
      <c r="W1204" s="32">
        <v>210248.14</v>
      </c>
      <c r="X1204" s="38">
        <v>5252063.9999999991</v>
      </c>
      <c r="Y1204" s="60"/>
    </row>
    <row r="1205" spans="1:25" hidden="1" outlineLevel="3" x14ac:dyDescent="0.2">
      <c r="A1205" s="200"/>
      <c r="B1205" s="95">
        <v>810159</v>
      </c>
      <c r="C1205" s="39" t="s">
        <v>390</v>
      </c>
      <c r="D1205" s="35" t="s">
        <v>335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05"/>
      <c r="B1206" s="95">
        <v>810159</v>
      </c>
      <c r="C1206" s="39" t="s">
        <v>370</v>
      </c>
      <c r="D1206" s="35" t="s">
        <v>336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06"/>
      <c r="B1207" s="96">
        <v>810159</v>
      </c>
      <c r="C1207" s="41" t="s">
        <v>346</v>
      </c>
      <c r="D1207" s="42" t="s">
        <v>337</v>
      </c>
      <c r="E1207" s="45">
        <v>11205341.4</v>
      </c>
      <c r="F1207" s="46">
        <v>576892.80000000005</v>
      </c>
      <c r="G1207" s="46">
        <v>839966.6</v>
      </c>
      <c r="H1207" s="44">
        <v>12622200.800000001</v>
      </c>
      <c r="I1207" s="45">
        <v>1606486.2</v>
      </c>
      <c r="J1207" s="46">
        <v>102825.8</v>
      </c>
      <c r="K1207" s="46">
        <v>735805.4</v>
      </c>
      <c r="L1207" s="44">
        <v>2445117.4</v>
      </c>
      <c r="M1207" s="45">
        <v>1606486.2</v>
      </c>
      <c r="N1207" s="46">
        <v>102825.8</v>
      </c>
      <c r="O1207" s="46">
        <v>735805.4</v>
      </c>
      <c r="P1207" s="44">
        <v>2445117.4</v>
      </c>
      <c r="Q1207" s="45">
        <v>1655895.9999999988</v>
      </c>
      <c r="R1207" s="46">
        <v>105496.6</v>
      </c>
      <c r="S1207" s="46">
        <v>757171.8</v>
      </c>
      <c r="T1207" s="44">
        <v>2518564.399999999</v>
      </c>
      <c r="U1207" s="45">
        <v>16074209.799999997</v>
      </c>
      <c r="V1207" s="46">
        <v>888041.00000000012</v>
      </c>
      <c r="W1207" s="43">
        <v>3068749.2</v>
      </c>
      <c r="X1207" s="44">
        <v>20030999.999999996</v>
      </c>
      <c r="Y1207" s="60"/>
    </row>
    <row r="1208" spans="1:25" s="106" customFormat="1" outlineLevel="1" x14ac:dyDescent="0.2">
      <c r="A1208" s="201">
        <v>810160</v>
      </c>
      <c r="B1208" s="97">
        <v>810160</v>
      </c>
      <c r="C1208" s="100" t="s">
        <v>153</v>
      </c>
      <c r="D1208" s="101" t="s">
        <v>302</v>
      </c>
      <c r="E1208" s="107">
        <v>24555840.510000002</v>
      </c>
      <c r="F1208" s="108">
        <v>1217244.2</v>
      </c>
      <c r="G1208" s="108">
        <v>1239229.3599999999</v>
      </c>
      <c r="H1208" s="109">
        <v>27012314.07</v>
      </c>
      <c r="I1208" s="107">
        <v>23681105.140000001</v>
      </c>
      <c r="J1208" s="108">
        <v>1063427.6100000001</v>
      </c>
      <c r="K1208" s="108">
        <v>1085238.92</v>
      </c>
      <c r="L1208" s="109">
        <v>25829771.670000002</v>
      </c>
      <c r="M1208" s="107">
        <v>23673547.149999999</v>
      </c>
      <c r="N1208" s="108">
        <v>1061813.8700000001</v>
      </c>
      <c r="O1208" s="108">
        <v>1084724.47</v>
      </c>
      <c r="P1208" s="109">
        <v>25820085.489999998</v>
      </c>
      <c r="Q1208" s="107">
        <v>23084561.560000002</v>
      </c>
      <c r="R1208" s="108">
        <v>1034315.55</v>
      </c>
      <c r="S1208" s="108">
        <v>1057271.01</v>
      </c>
      <c r="T1208" s="109">
        <v>25176148.120000005</v>
      </c>
      <c r="U1208" s="107">
        <v>94995054.359999999</v>
      </c>
      <c r="V1208" s="108">
        <v>4376801.2300000004</v>
      </c>
      <c r="W1208" s="108">
        <v>4466463.76</v>
      </c>
      <c r="X1208" s="109">
        <v>103838319.35000001</v>
      </c>
    </row>
    <row r="1209" spans="1:25" outlineLevel="2" x14ac:dyDescent="0.2">
      <c r="A1209" s="202"/>
      <c r="B1209" s="95">
        <v>810160</v>
      </c>
      <c r="C1209" s="14" t="s">
        <v>312</v>
      </c>
      <c r="D1209" s="35" t="s">
        <v>199</v>
      </c>
      <c r="E1209" s="40">
        <v>23730085.98</v>
      </c>
      <c r="F1209" s="6">
        <v>1178294.48</v>
      </c>
      <c r="G1209" s="6">
        <v>1207647.22</v>
      </c>
      <c r="H1209" s="38">
        <v>26116027.68</v>
      </c>
      <c r="I1209" s="40">
        <v>23010926.210000001</v>
      </c>
      <c r="J1209" s="6">
        <v>1032859.8300000001</v>
      </c>
      <c r="K1209" s="6">
        <v>1058123.3799999999</v>
      </c>
      <c r="L1209" s="38">
        <v>25101909.419999998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22486575.73</v>
      </c>
      <c r="R1209" s="6">
        <v>1008025.91</v>
      </c>
      <c r="S1209" s="6">
        <v>1032493.98</v>
      </c>
      <c r="T1209" s="38">
        <v>24527095.620000001</v>
      </c>
      <c r="U1209" s="40">
        <v>92230956.140000001</v>
      </c>
      <c r="V1209" s="6">
        <v>4250426.3100000005</v>
      </c>
      <c r="W1209" s="32">
        <v>4355873.51</v>
      </c>
      <c r="X1209" s="38">
        <v>100837255.96000001</v>
      </c>
      <c r="Y1209" s="60"/>
    </row>
    <row r="1210" spans="1:25" hidden="1" outlineLevel="2" x14ac:dyDescent="0.2">
      <c r="A1210" s="202"/>
      <c r="B1210" s="95">
        <v>810160</v>
      </c>
      <c r="C1210" s="14" t="s">
        <v>313</v>
      </c>
      <c r="D1210" s="35" t="s">
        <v>200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202"/>
      <c r="B1211" s="95">
        <v>810160</v>
      </c>
      <c r="C1211" s="14" t="s">
        <v>265</v>
      </c>
      <c r="D1211" s="35" t="s">
        <v>201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670178.92999999993</v>
      </c>
      <c r="J1211" s="36">
        <v>30567.78</v>
      </c>
      <c r="K1211" s="36">
        <v>27115.539999999997</v>
      </c>
      <c r="L1211" s="38">
        <v>727862.25</v>
      </c>
      <c r="M1211" s="37">
        <v>670178.92999999993</v>
      </c>
      <c r="N1211" s="36">
        <v>30567.78</v>
      </c>
      <c r="O1211" s="36">
        <v>27115.539999999997</v>
      </c>
      <c r="P1211" s="38">
        <v>727862.25</v>
      </c>
      <c r="Q1211" s="37">
        <v>597985.83000000054</v>
      </c>
      <c r="R1211" s="36">
        <v>26289.64</v>
      </c>
      <c r="S1211" s="36">
        <v>24777.03</v>
      </c>
      <c r="T1211" s="38">
        <v>649052.50000000058</v>
      </c>
      <c r="U1211" s="37">
        <v>2764098.2200000007</v>
      </c>
      <c r="V1211" s="36">
        <v>126374.92</v>
      </c>
      <c r="W1211" s="36">
        <v>110590.25</v>
      </c>
      <c r="X1211" s="38">
        <v>3001063.3900000006</v>
      </c>
      <c r="Y1211" s="65"/>
    </row>
    <row r="1212" spans="1:25" hidden="1" outlineLevel="3" x14ac:dyDescent="0.2">
      <c r="A1212" s="202"/>
      <c r="B1212" s="95">
        <v>810160</v>
      </c>
      <c r="C1212" s="39" t="s">
        <v>325</v>
      </c>
      <c r="D1212" s="35" t="s">
        <v>331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202"/>
      <c r="B1213" s="95">
        <v>810160</v>
      </c>
      <c r="C1213" s="39" t="s">
        <v>266</v>
      </c>
      <c r="D1213" s="35" t="s">
        <v>332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202"/>
      <c r="B1214" s="95">
        <v>810160</v>
      </c>
      <c r="C1214" s="39" t="s">
        <v>270</v>
      </c>
      <c r="D1214" s="35" t="s">
        <v>333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633432.32999999996</v>
      </c>
      <c r="J1214" s="6">
        <v>30567.78</v>
      </c>
      <c r="K1214" s="6">
        <v>23774.94</v>
      </c>
      <c r="L1214" s="38">
        <v>687775.04999999993</v>
      </c>
      <c r="M1214" s="40">
        <v>633432.32999999996</v>
      </c>
      <c r="N1214" s="6">
        <v>30567.78</v>
      </c>
      <c r="O1214" s="6">
        <v>23774.94</v>
      </c>
      <c r="P1214" s="38">
        <v>687775.04999999993</v>
      </c>
      <c r="Q1214" s="40">
        <v>559020.0400000005</v>
      </c>
      <c r="R1214" s="6">
        <v>26289.64</v>
      </c>
      <c r="S1214" s="6">
        <v>20447.5</v>
      </c>
      <c r="T1214" s="38">
        <v>605757.18000000052</v>
      </c>
      <c r="U1214" s="40">
        <v>2594723.9100000006</v>
      </c>
      <c r="V1214" s="6">
        <v>126374.92</v>
      </c>
      <c r="W1214" s="32">
        <v>96231.56</v>
      </c>
      <c r="X1214" s="38">
        <v>2817330.3900000006</v>
      </c>
      <c r="Y1214" s="60"/>
    </row>
    <row r="1215" spans="1:25" ht="13.5" outlineLevel="3" thickBot="1" x14ac:dyDescent="0.25">
      <c r="A1215" s="202"/>
      <c r="B1215" s="95">
        <v>810160</v>
      </c>
      <c r="C1215" s="39" t="s">
        <v>267</v>
      </c>
      <c r="D1215" s="35" t="s">
        <v>334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36746.6</v>
      </c>
      <c r="J1215" s="6">
        <v>0</v>
      </c>
      <c r="K1215" s="6">
        <v>3340.6</v>
      </c>
      <c r="L1215" s="38">
        <v>40087.199999999997</v>
      </c>
      <c r="M1215" s="40">
        <v>36746.6</v>
      </c>
      <c r="N1215" s="6">
        <v>0</v>
      </c>
      <c r="O1215" s="6">
        <v>3340.6</v>
      </c>
      <c r="P1215" s="38">
        <v>40087.199999999997</v>
      </c>
      <c r="Q1215" s="40">
        <v>38965.790000000008</v>
      </c>
      <c r="R1215" s="6">
        <v>0</v>
      </c>
      <c r="S1215" s="6">
        <v>4329.53</v>
      </c>
      <c r="T1215" s="38">
        <v>43295.320000000007</v>
      </c>
      <c r="U1215" s="40">
        <v>169374.31</v>
      </c>
      <c r="V1215" s="6">
        <v>0</v>
      </c>
      <c r="W1215" s="32">
        <v>14358.689999999999</v>
      </c>
      <c r="X1215" s="38">
        <v>183733</v>
      </c>
      <c r="Y1215" s="60"/>
    </row>
    <row r="1216" spans="1:25" ht="13.5" hidden="1" outlineLevel="3" thickBot="1" x14ac:dyDescent="0.25">
      <c r="A1216" s="202"/>
      <c r="B1216" s="95">
        <v>810160</v>
      </c>
      <c r="C1216" s="39" t="s">
        <v>390</v>
      </c>
      <c r="D1216" s="35" t="s">
        <v>335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202"/>
      <c r="B1217" s="95">
        <v>810160</v>
      </c>
      <c r="C1217" s="57" t="s">
        <v>370</v>
      </c>
      <c r="D1217" s="35" t="s">
        <v>336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03"/>
      <c r="B1218" s="96">
        <v>810160</v>
      </c>
      <c r="C1218" s="41" t="s">
        <v>346</v>
      </c>
      <c r="D1218" s="42" t="s">
        <v>337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9">
        <v>810185</v>
      </c>
      <c r="B1219" s="97">
        <v>810185</v>
      </c>
      <c r="C1219" s="100" t="s">
        <v>154</v>
      </c>
      <c r="D1219" s="101" t="s">
        <v>302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200"/>
      <c r="B1220" s="95">
        <v>810185</v>
      </c>
      <c r="C1220" s="14" t="s">
        <v>312</v>
      </c>
      <c r="D1220" s="35" t="s">
        <v>199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200"/>
      <c r="B1221" s="95">
        <v>810185</v>
      </c>
      <c r="C1221" s="14" t="s">
        <v>313</v>
      </c>
      <c r="D1221" s="35" t="s">
        <v>200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200"/>
      <c r="B1222" s="95">
        <v>810185</v>
      </c>
      <c r="C1222" s="14" t="s">
        <v>265</v>
      </c>
      <c r="D1222" s="35" t="s">
        <v>201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200"/>
      <c r="B1223" s="95">
        <v>810185</v>
      </c>
      <c r="C1223" s="39" t="s">
        <v>325</v>
      </c>
      <c r="D1223" s="35" t="s">
        <v>331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200"/>
      <c r="B1224" s="95">
        <v>810185</v>
      </c>
      <c r="C1224" s="39" t="s">
        <v>266</v>
      </c>
      <c r="D1224" s="35" t="s">
        <v>332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200"/>
      <c r="B1225" s="95">
        <v>810185</v>
      </c>
      <c r="C1225" s="39" t="s">
        <v>270</v>
      </c>
      <c r="D1225" s="35" t="s">
        <v>333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200"/>
      <c r="B1226" s="95">
        <v>810185</v>
      </c>
      <c r="C1226" s="39" t="s">
        <v>267</v>
      </c>
      <c r="D1226" s="35" t="s">
        <v>334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200"/>
      <c r="B1227" s="95">
        <v>810185</v>
      </c>
      <c r="C1227" s="39" t="s">
        <v>390</v>
      </c>
      <c r="D1227" s="35" t="s">
        <v>335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05"/>
      <c r="B1228" s="95">
        <v>810185</v>
      </c>
      <c r="C1228" s="39" t="s">
        <v>370</v>
      </c>
      <c r="D1228" s="35" t="s">
        <v>336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06"/>
      <c r="B1229" s="96">
        <v>810185</v>
      </c>
      <c r="C1229" s="41" t="s">
        <v>346</v>
      </c>
      <c r="D1229" s="42" t="s">
        <v>337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201">
        <v>810188</v>
      </c>
      <c r="B1230" s="97">
        <v>810188</v>
      </c>
      <c r="C1230" s="100" t="s">
        <v>30</v>
      </c>
      <c r="D1230" s="101" t="s">
        <v>302</v>
      </c>
      <c r="E1230" s="107">
        <v>753753.34</v>
      </c>
      <c r="F1230" s="108">
        <v>62626.83</v>
      </c>
      <c r="G1230" s="108">
        <v>92716.12</v>
      </c>
      <c r="H1230" s="109">
        <v>909096.28999999992</v>
      </c>
      <c r="I1230" s="107">
        <v>729001.36</v>
      </c>
      <c r="J1230" s="108">
        <v>104856.36</v>
      </c>
      <c r="K1230" s="108">
        <v>64911.08</v>
      </c>
      <c r="L1230" s="109">
        <v>898768.79999999993</v>
      </c>
      <c r="M1230" s="107">
        <v>699042.4</v>
      </c>
      <c r="N1230" s="108">
        <v>99863.2</v>
      </c>
      <c r="O1230" s="108">
        <v>64911.08</v>
      </c>
      <c r="P1230" s="109">
        <v>863816.67999999993</v>
      </c>
      <c r="Q1230" s="107">
        <v>868567.01000000024</v>
      </c>
      <c r="R1230" s="108">
        <v>124489.83</v>
      </c>
      <c r="S1230" s="108">
        <v>80131.39</v>
      </c>
      <c r="T1230" s="109">
        <v>1073188.2300000002</v>
      </c>
      <c r="U1230" s="107">
        <v>3050364.1100000003</v>
      </c>
      <c r="V1230" s="108">
        <v>391836.22000000003</v>
      </c>
      <c r="W1230" s="108">
        <v>302669.67000000004</v>
      </c>
      <c r="X1230" s="109">
        <v>3744870.0000000005</v>
      </c>
    </row>
    <row r="1231" spans="1:25" hidden="1" outlineLevel="2" x14ac:dyDescent="0.2">
      <c r="A1231" s="202"/>
      <c r="B1231" s="95">
        <v>810188</v>
      </c>
      <c r="C1231" s="14" t="s">
        <v>312</v>
      </c>
      <c r="D1231" s="35" t="s">
        <v>199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202"/>
      <c r="B1232" s="95">
        <v>810188</v>
      </c>
      <c r="C1232" s="14" t="s">
        <v>313</v>
      </c>
      <c r="D1232" s="35" t="s">
        <v>200</v>
      </c>
      <c r="E1232" s="40">
        <v>753753.34</v>
      </c>
      <c r="F1232" s="6">
        <v>62626.83</v>
      </c>
      <c r="G1232" s="6">
        <v>92716.12</v>
      </c>
      <c r="H1232" s="38">
        <v>909096.28999999992</v>
      </c>
      <c r="I1232" s="40">
        <v>729001.36</v>
      </c>
      <c r="J1232" s="6">
        <v>104856.36</v>
      </c>
      <c r="K1232" s="6">
        <v>64911.08</v>
      </c>
      <c r="L1232" s="38">
        <v>898768.79999999993</v>
      </c>
      <c r="M1232" s="40">
        <v>699042.4</v>
      </c>
      <c r="N1232" s="6">
        <v>99863.2</v>
      </c>
      <c r="O1232" s="6">
        <v>64911.08</v>
      </c>
      <c r="P1232" s="38">
        <v>863816.67999999993</v>
      </c>
      <c r="Q1232" s="40">
        <v>868567.01000000024</v>
      </c>
      <c r="R1232" s="6">
        <v>124489.83</v>
      </c>
      <c r="S1232" s="6">
        <v>80131.39</v>
      </c>
      <c r="T1232" s="38">
        <v>1073188.2300000002</v>
      </c>
      <c r="U1232" s="40">
        <v>3050364.1100000003</v>
      </c>
      <c r="V1232" s="6">
        <v>391836.22000000003</v>
      </c>
      <c r="W1232" s="32">
        <v>302669.67000000004</v>
      </c>
      <c r="X1232" s="38">
        <v>3744870.0000000005</v>
      </c>
      <c r="Y1232" s="60"/>
    </row>
    <row r="1233" spans="1:25" ht="13.5" hidden="1" outlineLevel="2" collapsed="1" thickBot="1" x14ac:dyDescent="0.25">
      <c r="A1233" s="202"/>
      <c r="B1233" s="95">
        <v>810188</v>
      </c>
      <c r="C1233" s="14" t="s">
        <v>265</v>
      </c>
      <c r="D1233" s="35" t="s">
        <v>201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202"/>
      <c r="B1234" s="95">
        <v>810188</v>
      </c>
      <c r="C1234" s="39" t="s">
        <v>325</v>
      </c>
      <c r="D1234" s="35" t="s">
        <v>331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202"/>
      <c r="B1235" s="95">
        <v>810188</v>
      </c>
      <c r="C1235" s="39" t="s">
        <v>266</v>
      </c>
      <c r="D1235" s="35" t="s">
        <v>332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202"/>
      <c r="B1236" s="95">
        <v>810188</v>
      </c>
      <c r="C1236" s="39" t="s">
        <v>270</v>
      </c>
      <c r="D1236" s="35" t="s">
        <v>333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202"/>
      <c r="B1237" s="95">
        <v>810188</v>
      </c>
      <c r="C1237" s="39" t="s">
        <v>267</v>
      </c>
      <c r="D1237" s="35" t="s">
        <v>334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202"/>
      <c r="B1238" s="95">
        <v>810188</v>
      </c>
      <c r="C1238" s="39" t="s">
        <v>390</v>
      </c>
      <c r="D1238" s="35" t="s">
        <v>335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202"/>
      <c r="B1239" s="95">
        <v>810188</v>
      </c>
      <c r="C1239" s="57" t="s">
        <v>370</v>
      </c>
      <c r="D1239" s="35" t="s">
        <v>336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03"/>
      <c r="B1240" s="96">
        <v>810188</v>
      </c>
      <c r="C1240" s="41" t="s">
        <v>346</v>
      </c>
      <c r="D1240" s="42" t="s">
        <v>337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9">
        <v>810190</v>
      </c>
      <c r="B1241" s="97">
        <v>810190</v>
      </c>
      <c r="C1241" s="100" t="s">
        <v>31</v>
      </c>
      <c r="D1241" s="101" t="s">
        <v>302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645640.14</v>
      </c>
      <c r="J1241" s="108">
        <v>45308.08</v>
      </c>
      <c r="K1241" s="108">
        <v>45308.08</v>
      </c>
      <c r="L1241" s="109">
        <v>736256.29999999993</v>
      </c>
      <c r="M1241" s="107">
        <v>645640.14</v>
      </c>
      <c r="N1241" s="108">
        <v>33981.06</v>
      </c>
      <c r="O1241" s="108">
        <v>33981.06</v>
      </c>
      <c r="P1241" s="109">
        <v>713602.26</v>
      </c>
      <c r="Q1241" s="107">
        <v>1148180.3600000001</v>
      </c>
      <c r="R1241" s="108">
        <v>71168.2</v>
      </c>
      <c r="S1241" s="108">
        <v>71168.2</v>
      </c>
      <c r="T1241" s="109">
        <v>1290516.76</v>
      </c>
      <c r="U1241" s="107">
        <v>2754405.91</v>
      </c>
      <c r="V1241" s="108">
        <v>156222.33000000002</v>
      </c>
      <c r="W1241" s="108">
        <v>170321.2</v>
      </c>
      <c r="X1241" s="109">
        <v>3080949.4400000004</v>
      </c>
    </row>
    <row r="1242" spans="1:25" hidden="1" outlineLevel="2" x14ac:dyDescent="0.2">
      <c r="A1242" s="200"/>
      <c r="B1242" s="95">
        <v>810190</v>
      </c>
      <c r="C1242" s="14" t="s">
        <v>312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200"/>
      <c r="B1243" s="95">
        <v>810190</v>
      </c>
      <c r="C1243" s="14" t="s">
        <v>313</v>
      </c>
      <c r="D1243" s="35" t="s">
        <v>200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645640.14</v>
      </c>
      <c r="J1243" s="6">
        <v>45308.08</v>
      </c>
      <c r="K1243" s="6">
        <v>45308.08</v>
      </c>
      <c r="L1243" s="38">
        <v>736256.29999999993</v>
      </c>
      <c r="M1243" s="40">
        <v>645640.14</v>
      </c>
      <c r="N1243" s="6">
        <v>33981.06</v>
      </c>
      <c r="O1243" s="6">
        <v>33981.06</v>
      </c>
      <c r="P1243" s="38">
        <v>713602.26</v>
      </c>
      <c r="Q1243" s="40">
        <v>1148180.3600000001</v>
      </c>
      <c r="R1243" s="6">
        <v>71168.2</v>
      </c>
      <c r="S1243" s="6">
        <v>71168.2</v>
      </c>
      <c r="T1243" s="38">
        <v>1290516.76</v>
      </c>
      <c r="U1243" s="40">
        <v>2754405.91</v>
      </c>
      <c r="V1243" s="6">
        <v>156222.33000000002</v>
      </c>
      <c r="W1243" s="32">
        <v>170321.2</v>
      </c>
      <c r="X1243" s="38">
        <v>3080949.4400000004</v>
      </c>
      <c r="Y1243" s="60"/>
    </row>
    <row r="1244" spans="1:25" ht="13.5" hidden="1" outlineLevel="2" collapsed="1" thickBot="1" x14ac:dyDescent="0.25">
      <c r="A1244" s="200"/>
      <c r="B1244" s="95">
        <v>810190</v>
      </c>
      <c r="C1244" s="14" t="s">
        <v>265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200"/>
      <c r="B1245" s="95">
        <v>810190</v>
      </c>
      <c r="C1245" s="39" t="s">
        <v>325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200"/>
      <c r="B1246" s="95">
        <v>810190</v>
      </c>
      <c r="C1246" s="39" t="s">
        <v>266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200"/>
      <c r="B1247" s="95">
        <v>810190</v>
      </c>
      <c r="C1247" s="39" t="s">
        <v>270</v>
      </c>
      <c r="D1247" s="35" t="s">
        <v>333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200"/>
      <c r="B1248" s="95">
        <v>810190</v>
      </c>
      <c r="C1248" s="39" t="s">
        <v>267</v>
      </c>
      <c r="D1248" s="35" t="s">
        <v>334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200"/>
      <c r="B1249" s="95">
        <v>810190</v>
      </c>
      <c r="C1249" s="39" t="s">
        <v>390</v>
      </c>
      <c r="D1249" s="35" t="s">
        <v>335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05"/>
      <c r="B1250" s="95">
        <v>810190</v>
      </c>
      <c r="C1250" s="39" t="s">
        <v>370</v>
      </c>
      <c r="D1250" s="35" t="s">
        <v>336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06"/>
      <c r="B1251" s="96">
        <v>810190</v>
      </c>
      <c r="C1251" s="41" t="s">
        <v>346</v>
      </c>
      <c r="D1251" s="42" t="s">
        <v>337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9">
        <v>810198</v>
      </c>
      <c r="B1252" s="97">
        <v>810198</v>
      </c>
      <c r="C1252" s="100" t="s">
        <v>32</v>
      </c>
      <c r="D1252" s="101" t="s">
        <v>302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412626.2</v>
      </c>
      <c r="J1252" s="108">
        <v>0</v>
      </c>
      <c r="K1252" s="108">
        <v>5894.66</v>
      </c>
      <c r="L1252" s="109">
        <v>418520.86</v>
      </c>
      <c r="M1252" s="107">
        <v>394942.22</v>
      </c>
      <c r="N1252" s="108">
        <v>0</v>
      </c>
      <c r="O1252" s="108">
        <v>5894.66</v>
      </c>
      <c r="P1252" s="109">
        <v>400836.87999999995</v>
      </c>
      <c r="Q1252" s="107">
        <v>456997.29000000015</v>
      </c>
      <c r="R1252" s="108">
        <v>22275.7</v>
      </c>
      <c r="S1252" s="108">
        <v>6565.38</v>
      </c>
      <c r="T1252" s="109">
        <v>485838.37000000017</v>
      </c>
      <c r="U1252" s="107">
        <v>1686457.8400000003</v>
      </c>
      <c r="V1252" s="108">
        <v>40006.820000000007</v>
      </c>
      <c r="W1252" s="108">
        <v>18354.7</v>
      </c>
      <c r="X1252" s="109">
        <v>1744819.3600000003</v>
      </c>
    </row>
    <row r="1253" spans="1:25" hidden="1" outlineLevel="2" x14ac:dyDescent="0.2">
      <c r="A1253" s="200"/>
      <c r="B1253" s="95">
        <v>810198</v>
      </c>
      <c r="C1253" s="14" t="s">
        <v>312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200"/>
      <c r="B1254" s="95">
        <v>810198</v>
      </c>
      <c r="C1254" s="14" t="s">
        <v>313</v>
      </c>
      <c r="D1254" s="35" t="s">
        <v>200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412626.2</v>
      </c>
      <c r="J1254" s="6">
        <v>0</v>
      </c>
      <c r="K1254" s="6">
        <v>5894.66</v>
      </c>
      <c r="L1254" s="38">
        <v>418520.86</v>
      </c>
      <c r="M1254" s="40">
        <v>394942.22</v>
      </c>
      <c r="N1254" s="6">
        <v>0</v>
      </c>
      <c r="O1254" s="6">
        <v>5894.66</v>
      </c>
      <c r="P1254" s="38">
        <v>400836.87999999995</v>
      </c>
      <c r="Q1254" s="40">
        <v>456997.29000000015</v>
      </c>
      <c r="R1254" s="6">
        <v>22275.7</v>
      </c>
      <c r="S1254" s="6">
        <v>6565.38</v>
      </c>
      <c r="T1254" s="38">
        <v>485838.37000000017</v>
      </c>
      <c r="U1254" s="40">
        <v>1686457.8400000003</v>
      </c>
      <c r="V1254" s="6">
        <v>40006.820000000007</v>
      </c>
      <c r="W1254" s="32">
        <v>18354.7</v>
      </c>
      <c r="X1254" s="38">
        <v>1744819.3600000003</v>
      </c>
      <c r="Y1254" s="60"/>
    </row>
    <row r="1255" spans="1:25" ht="13.5" hidden="1" outlineLevel="2" collapsed="1" thickBot="1" x14ac:dyDescent="0.25">
      <c r="A1255" s="200"/>
      <c r="B1255" s="95">
        <v>810198</v>
      </c>
      <c r="C1255" s="14" t="s">
        <v>265</v>
      </c>
      <c r="D1255" s="35" t="s">
        <v>201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200"/>
      <c r="B1256" s="95">
        <v>810198</v>
      </c>
      <c r="C1256" s="39" t="s">
        <v>325</v>
      </c>
      <c r="D1256" s="35" t="s">
        <v>331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200"/>
      <c r="B1257" s="95">
        <v>810198</v>
      </c>
      <c r="C1257" s="39" t="s">
        <v>266</v>
      </c>
      <c r="D1257" s="35" t="s">
        <v>332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200"/>
      <c r="B1258" s="95">
        <v>810198</v>
      </c>
      <c r="C1258" s="39" t="s">
        <v>270</v>
      </c>
      <c r="D1258" s="35" t="s">
        <v>333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200"/>
      <c r="B1259" s="95">
        <v>810198</v>
      </c>
      <c r="C1259" s="39" t="s">
        <v>267</v>
      </c>
      <c r="D1259" s="35" t="s">
        <v>334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200"/>
      <c r="B1260" s="95">
        <v>810198</v>
      </c>
      <c r="C1260" s="39" t="s">
        <v>390</v>
      </c>
      <c r="D1260" s="35" t="s">
        <v>335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05"/>
      <c r="B1261" s="95">
        <v>810198</v>
      </c>
      <c r="C1261" s="39" t="s">
        <v>370</v>
      </c>
      <c r="D1261" s="35" t="s">
        <v>336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06"/>
      <c r="B1262" s="96">
        <v>810198</v>
      </c>
      <c r="C1262" s="41" t="s">
        <v>346</v>
      </c>
      <c r="D1262" s="42" t="s">
        <v>337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9">
        <v>810201</v>
      </c>
      <c r="B1263" s="97">
        <v>810201</v>
      </c>
      <c r="C1263" s="100" t="s">
        <v>33</v>
      </c>
      <c r="D1263" s="101" t="s">
        <v>302</v>
      </c>
      <c r="E1263" s="107">
        <v>426928.38</v>
      </c>
      <c r="F1263" s="108">
        <v>1849.31</v>
      </c>
      <c r="G1263" s="108">
        <v>25590.48</v>
      </c>
      <c r="H1263" s="109">
        <v>454368.17</v>
      </c>
      <c r="I1263" s="107">
        <v>434285.95</v>
      </c>
      <c r="J1263" s="108">
        <v>24816.34</v>
      </c>
      <c r="K1263" s="108">
        <v>12408.17</v>
      </c>
      <c r="L1263" s="109">
        <v>471510.46</v>
      </c>
      <c r="M1263" s="107">
        <v>409469.61</v>
      </c>
      <c r="N1263" s="108">
        <v>24816.34</v>
      </c>
      <c r="O1263" s="108">
        <v>12408.17</v>
      </c>
      <c r="P1263" s="109">
        <v>446694.12</v>
      </c>
      <c r="Q1263" s="107">
        <v>524190.59</v>
      </c>
      <c r="R1263" s="108">
        <v>36656.68</v>
      </c>
      <c r="S1263" s="108">
        <v>14662.67</v>
      </c>
      <c r="T1263" s="109">
        <v>575509.94000000006</v>
      </c>
      <c r="U1263" s="107">
        <v>1794874.53</v>
      </c>
      <c r="V1263" s="108">
        <v>88138.670000000013</v>
      </c>
      <c r="W1263" s="108">
        <v>65069.49</v>
      </c>
      <c r="X1263" s="109">
        <v>1948082.69</v>
      </c>
    </row>
    <row r="1264" spans="1:25" hidden="1" outlineLevel="2" x14ac:dyDescent="0.2">
      <c r="A1264" s="200"/>
      <c r="B1264" s="95">
        <v>810201</v>
      </c>
      <c r="C1264" s="14" t="s">
        <v>312</v>
      </c>
      <c r="D1264" s="35" t="s">
        <v>199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200"/>
      <c r="B1265" s="95">
        <v>810201</v>
      </c>
      <c r="C1265" s="14" t="s">
        <v>313</v>
      </c>
      <c r="D1265" s="35" t="s">
        <v>200</v>
      </c>
      <c r="E1265" s="40">
        <v>426928.38</v>
      </c>
      <c r="F1265" s="6">
        <v>1849.31</v>
      </c>
      <c r="G1265" s="6">
        <v>25590.48</v>
      </c>
      <c r="H1265" s="38">
        <v>454368.17</v>
      </c>
      <c r="I1265" s="40">
        <v>434285.95</v>
      </c>
      <c r="J1265" s="6">
        <v>24816.34</v>
      </c>
      <c r="K1265" s="6">
        <v>12408.17</v>
      </c>
      <c r="L1265" s="38">
        <v>471510.46</v>
      </c>
      <c r="M1265" s="40">
        <v>409469.61</v>
      </c>
      <c r="N1265" s="6">
        <v>24816.34</v>
      </c>
      <c r="O1265" s="6">
        <v>12408.17</v>
      </c>
      <c r="P1265" s="38">
        <v>446694.12</v>
      </c>
      <c r="Q1265" s="40">
        <v>524190.59</v>
      </c>
      <c r="R1265" s="6">
        <v>36656.68</v>
      </c>
      <c r="S1265" s="6">
        <v>14662.67</v>
      </c>
      <c r="T1265" s="38">
        <v>575509.94000000006</v>
      </c>
      <c r="U1265" s="40">
        <v>1794874.53</v>
      </c>
      <c r="V1265" s="6">
        <v>88138.670000000013</v>
      </c>
      <c r="W1265" s="32">
        <v>65069.49</v>
      </c>
      <c r="X1265" s="38">
        <v>1948082.69</v>
      </c>
      <c r="Y1265" s="60"/>
    </row>
    <row r="1266" spans="1:25" ht="13.5" hidden="1" outlineLevel="2" collapsed="1" thickBot="1" x14ac:dyDescent="0.25">
      <c r="A1266" s="200"/>
      <c r="B1266" s="95">
        <v>810201</v>
      </c>
      <c r="C1266" s="14" t="s">
        <v>265</v>
      </c>
      <c r="D1266" s="35" t="s">
        <v>201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200"/>
      <c r="B1267" s="95">
        <v>810201</v>
      </c>
      <c r="C1267" s="39" t="s">
        <v>325</v>
      </c>
      <c r="D1267" s="35" t="s">
        <v>331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200"/>
      <c r="B1268" s="95">
        <v>810201</v>
      </c>
      <c r="C1268" s="39" t="s">
        <v>266</v>
      </c>
      <c r="D1268" s="35" t="s">
        <v>332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200"/>
      <c r="B1269" s="95">
        <v>810201</v>
      </c>
      <c r="C1269" s="39" t="s">
        <v>270</v>
      </c>
      <c r="D1269" s="35" t="s">
        <v>333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200"/>
      <c r="B1270" s="95">
        <v>810201</v>
      </c>
      <c r="C1270" s="39" t="s">
        <v>267</v>
      </c>
      <c r="D1270" s="35" t="s">
        <v>334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200"/>
      <c r="B1271" s="95">
        <v>810201</v>
      </c>
      <c r="C1271" s="39" t="s">
        <v>390</v>
      </c>
      <c r="D1271" s="35" t="s">
        <v>335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05"/>
      <c r="B1272" s="95">
        <v>810201</v>
      </c>
      <c r="C1272" s="39" t="s">
        <v>370</v>
      </c>
      <c r="D1272" s="35" t="s">
        <v>336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06"/>
      <c r="B1273" s="96">
        <v>810201</v>
      </c>
      <c r="C1273" s="41" t="s">
        <v>346</v>
      </c>
      <c r="D1273" s="42" t="s">
        <v>337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9">
        <v>810226</v>
      </c>
      <c r="B1274" s="97">
        <v>810226</v>
      </c>
      <c r="C1274" s="100" t="s">
        <v>184</v>
      </c>
      <c r="D1274" s="101" t="s">
        <v>302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200"/>
      <c r="B1275" s="95">
        <v>810226</v>
      </c>
      <c r="C1275" s="14" t="s">
        <v>312</v>
      </c>
      <c r="D1275" s="35" t="s">
        <v>199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200"/>
      <c r="B1276" s="95">
        <v>810226</v>
      </c>
      <c r="C1276" s="14" t="s">
        <v>313</v>
      </c>
      <c r="D1276" s="35" t="s">
        <v>200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200"/>
      <c r="B1277" s="95">
        <v>810226</v>
      </c>
      <c r="C1277" s="14" t="s">
        <v>265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200"/>
      <c r="B1278" s="95">
        <v>810226</v>
      </c>
      <c r="C1278" s="39" t="s">
        <v>325</v>
      </c>
      <c r="D1278" s="35" t="s">
        <v>331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200"/>
      <c r="B1279" s="95">
        <v>810226</v>
      </c>
      <c r="C1279" s="39" t="s">
        <v>266</v>
      </c>
      <c r="D1279" s="35" t="s">
        <v>332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200"/>
      <c r="B1280" s="95">
        <v>810226</v>
      </c>
      <c r="C1280" s="39" t="s">
        <v>270</v>
      </c>
      <c r="D1280" s="35" t="s">
        <v>333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200"/>
      <c r="B1281" s="95">
        <v>810226</v>
      </c>
      <c r="C1281" s="39" t="s">
        <v>267</v>
      </c>
      <c r="D1281" s="35" t="s">
        <v>334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200"/>
      <c r="B1282" s="95">
        <v>810226</v>
      </c>
      <c r="C1282" s="39" t="s">
        <v>390</v>
      </c>
      <c r="D1282" s="35" t="s">
        <v>335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05"/>
      <c r="B1283" s="95">
        <v>810226</v>
      </c>
      <c r="C1283" s="39" t="s">
        <v>370</v>
      </c>
      <c r="D1283" s="35" t="s">
        <v>336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06"/>
      <c r="B1284" s="96">
        <v>810226</v>
      </c>
      <c r="C1284" s="41" t="s">
        <v>346</v>
      </c>
      <c r="D1284" s="42" t="s">
        <v>337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201">
        <v>810231</v>
      </c>
      <c r="B1285" s="97">
        <v>810231</v>
      </c>
      <c r="C1285" s="100" t="s">
        <v>171</v>
      </c>
      <c r="D1285" s="101" t="s">
        <v>302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123065.87</v>
      </c>
      <c r="J1285" s="108">
        <v>5350.69</v>
      </c>
      <c r="K1285" s="108">
        <v>0</v>
      </c>
      <c r="L1285" s="109">
        <v>128416.56</v>
      </c>
      <c r="M1285" s="107">
        <v>117715.18</v>
      </c>
      <c r="N1285" s="108">
        <v>5350.69</v>
      </c>
      <c r="O1285" s="108">
        <v>0</v>
      </c>
      <c r="P1285" s="109">
        <v>123065.87</v>
      </c>
      <c r="Q1285" s="107">
        <v>169106.23</v>
      </c>
      <c r="R1285" s="108">
        <v>7046.09</v>
      </c>
      <c r="S1285" s="108">
        <v>0</v>
      </c>
      <c r="T1285" s="109">
        <v>176152.32000000001</v>
      </c>
      <c r="U1285" s="107">
        <v>517321.53</v>
      </c>
      <c r="V1285" s="108">
        <v>17747.47</v>
      </c>
      <c r="W1285" s="108">
        <v>0</v>
      </c>
      <c r="X1285" s="109">
        <v>535069</v>
      </c>
    </row>
    <row r="1286" spans="1:25" hidden="1" outlineLevel="2" x14ac:dyDescent="0.2">
      <c r="A1286" s="202"/>
      <c r="B1286" s="95">
        <v>810231</v>
      </c>
      <c r="C1286" s="14" t="s">
        <v>312</v>
      </c>
      <c r="D1286" s="35" t="s">
        <v>199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202"/>
      <c r="B1287" s="95">
        <v>810231</v>
      </c>
      <c r="C1287" s="14" t="s">
        <v>313</v>
      </c>
      <c r="D1287" s="35" t="s">
        <v>200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123065.87</v>
      </c>
      <c r="J1287" s="6">
        <v>5350.69</v>
      </c>
      <c r="K1287" s="6">
        <v>0</v>
      </c>
      <c r="L1287" s="38">
        <v>128416.56</v>
      </c>
      <c r="M1287" s="40">
        <v>117715.18</v>
      </c>
      <c r="N1287" s="6">
        <v>5350.69</v>
      </c>
      <c r="O1287" s="6">
        <v>0</v>
      </c>
      <c r="P1287" s="38">
        <v>123065.87</v>
      </c>
      <c r="Q1287" s="40">
        <v>169106.23</v>
      </c>
      <c r="R1287" s="6">
        <v>7046.09</v>
      </c>
      <c r="S1287" s="6">
        <v>0</v>
      </c>
      <c r="T1287" s="38">
        <v>176152.32000000001</v>
      </c>
      <c r="U1287" s="40">
        <v>517321.53</v>
      </c>
      <c r="V1287" s="6">
        <v>17747.47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202"/>
      <c r="B1288" s="95">
        <v>810231</v>
      </c>
      <c r="C1288" s="14" t="s">
        <v>265</v>
      </c>
      <c r="D1288" s="35" t="s">
        <v>201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202"/>
      <c r="B1289" s="95">
        <v>810231</v>
      </c>
      <c r="C1289" s="39" t="s">
        <v>325</v>
      </c>
      <c r="D1289" s="35" t="s">
        <v>331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202"/>
      <c r="B1290" s="95">
        <v>810231</v>
      </c>
      <c r="C1290" s="39" t="s">
        <v>266</v>
      </c>
      <c r="D1290" s="35" t="s">
        <v>332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202"/>
      <c r="B1291" s="95">
        <v>810231</v>
      </c>
      <c r="C1291" s="39" t="s">
        <v>270</v>
      </c>
      <c r="D1291" s="35" t="s">
        <v>333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202"/>
      <c r="B1292" s="95">
        <v>810231</v>
      </c>
      <c r="C1292" s="39" t="s">
        <v>267</v>
      </c>
      <c r="D1292" s="35" t="s">
        <v>334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202"/>
      <c r="B1293" s="95">
        <v>810231</v>
      </c>
      <c r="C1293" s="39" t="s">
        <v>390</v>
      </c>
      <c r="D1293" s="35" t="s">
        <v>335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202"/>
      <c r="B1294" s="95">
        <v>810231</v>
      </c>
      <c r="C1294" s="57" t="s">
        <v>370</v>
      </c>
      <c r="D1294" s="35" t="s">
        <v>336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03"/>
      <c r="B1295" s="96">
        <v>810231</v>
      </c>
      <c r="C1295" s="41" t="s">
        <v>346</v>
      </c>
      <c r="D1295" s="42" t="s">
        <v>337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9">
        <v>810234</v>
      </c>
      <c r="B1296" s="97">
        <v>810234</v>
      </c>
      <c r="C1296" s="100" t="s">
        <v>34</v>
      </c>
      <c r="D1296" s="101" t="s">
        <v>302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52379.999999999993</v>
      </c>
      <c r="J1296" s="108">
        <v>4190.3999999999996</v>
      </c>
      <c r="K1296" s="108">
        <v>6285.5999999999995</v>
      </c>
      <c r="L1296" s="109">
        <v>62855.999999999993</v>
      </c>
      <c r="M1296" s="107">
        <v>50284.799999999996</v>
      </c>
      <c r="N1296" s="108">
        <v>4190.3999999999996</v>
      </c>
      <c r="O1296" s="108">
        <v>6285.5999999999995</v>
      </c>
      <c r="P1296" s="109">
        <v>60760.799999999996</v>
      </c>
      <c r="Q1296" s="107">
        <v>32649.690000000031</v>
      </c>
      <c r="R1296" s="108">
        <v>2825.45</v>
      </c>
      <c r="S1296" s="108">
        <v>4081.21</v>
      </c>
      <c r="T1296" s="109">
        <v>39556.350000000028</v>
      </c>
      <c r="U1296" s="107">
        <v>218311.89</v>
      </c>
      <c r="V1296" s="108">
        <v>13307.45</v>
      </c>
      <c r="W1296" s="108">
        <v>32375.859999999997</v>
      </c>
      <c r="X1296" s="109">
        <v>263995.2</v>
      </c>
    </row>
    <row r="1297" spans="1:25" ht="13.5" outlineLevel="2" thickBot="1" x14ac:dyDescent="0.25">
      <c r="A1297" s="200"/>
      <c r="B1297" s="95">
        <v>810234</v>
      </c>
      <c r="C1297" s="14" t="s">
        <v>312</v>
      </c>
      <c r="D1297" s="35" t="s">
        <v>199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52379.999999999993</v>
      </c>
      <c r="J1297" s="6">
        <v>4190.3999999999996</v>
      </c>
      <c r="K1297" s="6">
        <v>6285.5999999999995</v>
      </c>
      <c r="L1297" s="38">
        <v>62855.999999999993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32649.690000000031</v>
      </c>
      <c r="R1297" s="6">
        <v>2825.45</v>
      </c>
      <c r="S1297" s="6">
        <v>4081.21</v>
      </c>
      <c r="T1297" s="38">
        <v>39556.350000000028</v>
      </c>
      <c r="U1297" s="40">
        <v>218311.89</v>
      </c>
      <c r="V1297" s="6">
        <v>13307.45</v>
      </c>
      <c r="W1297" s="32">
        <v>32375.859999999997</v>
      </c>
      <c r="X1297" s="38">
        <v>263995.2</v>
      </c>
      <c r="Y1297" s="60"/>
    </row>
    <row r="1298" spans="1:25" ht="13.5" hidden="1" outlineLevel="2" thickBot="1" x14ac:dyDescent="0.25">
      <c r="A1298" s="200"/>
      <c r="B1298" s="95">
        <v>810234</v>
      </c>
      <c r="C1298" s="14" t="s">
        <v>313</v>
      </c>
      <c r="D1298" s="35" t="s">
        <v>200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200"/>
      <c r="B1299" s="95">
        <v>810234</v>
      </c>
      <c r="C1299" s="14" t="s">
        <v>265</v>
      </c>
      <c r="D1299" s="35" t="s">
        <v>201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200"/>
      <c r="B1300" s="95">
        <v>810234</v>
      </c>
      <c r="C1300" s="39" t="s">
        <v>325</v>
      </c>
      <c r="D1300" s="35" t="s">
        <v>331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200"/>
      <c r="B1301" s="95">
        <v>810234</v>
      </c>
      <c r="C1301" s="39" t="s">
        <v>266</v>
      </c>
      <c r="D1301" s="35" t="s">
        <v>332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200"/>
      <c r="B1302" s="95">
        <v>810234</v>
      </c>
      <c r="C1302" s="39" t="s">
        <v>270</v>
      </c>
      <c r="D1302" s="35" t="s">
        <v>333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200"/>
      <c r="B1303" s="95">
        <v>810234</v>
      </c>
      <c r="C1303" s="39" t="s">
        <v>267</v>
      </c>
      <c r="D1303" s="35" t="s">
        <v>334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200"/>
      <c r="B1304" s="95">
        <v>810234</v>
      </c>
      <c r="C1304" s="39" t="s">
        <v>390</v>
      </c>
      <c r="D1304" s="35" t="s">
        <v>335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05"/>
      <c r="B1305" s="95">
        <v>810234</v>
      </c>
      <c r="C1305" s="39" t="s">
        <v>370</v>
      </c>
      <c r="D1305" s="35" t="s">
        <v>336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06"/>
      <c r="B1306" s="96">
        <v>810234</v>
      </c>
      <c r="C1306" s="41" t="s">
        <v>346</v>
      </c>
      <c r="D1306" s="42" t="s">
        <v>337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9">
        <v>810249</v>
      </c>
      <c r="B1307" s="97">
        <v>810249</v>
      </c>
      <c r="C1307" s="100" t="s">
        <v>163</v>
      </c>
      <c r="D1307" s="101" t="s">
        <v>302</v>
      </c>
      <c r="E1307" s="107">
        <v>3525887.8</v>
      </c>
      <c r="F1307" s="108">
        <v>260937.80000000002</v>
      </c>
      <c r="G1307" s="108">
        <v>406805.25</v>
      </c>
      <c r="H1307" s="109">
        <v>4193630.8499999996</v>
      </c>
      <c r="I1307" s="107">
        <v>2312692.7799999998</v>
      </c>
      <c r="J1307" s="108">
        <v>161757.34</v>
      </c>
      <c r="K1307" s="108">
        <v>275424.65999999997</v>
      </c>
      <c r="L1307" s="109">
        <v>2749874.78</v>
      </c>
      <c r="M1307" s="107">
        <v>2220884.56</v>
      </c>
      <c r="N1307" s="108">
        <v>153013.69999999998</v>
      </c>
      <c r="O1307" s="108">
        <v>262309.19999999995</v>
      </c>
      <c r="P1307" s="109">
        <v>2636207.46</v>
      </c>
      <c r="Q1307" s="107">
        <v>1577547.3100000015</v>
      </c>
      <c r="R1307" s="108">
        <v>109462.47</v>
      </c>
      <c r="S1307" s="108">
        <v>187445.53</v>
      </c>
      <c r="T1307" s="109">
        <v>1874455.3100000015</v>
      </c>
      <c r="U1307" s="107">
        <v>9637012.450000003</v>
      </c>
      <c r="V1307" s="108">
        <v>685171.30999999994</v>
      </c>
      <c r="W1307" s="108">
        <v>1131984.6399999999</v>
      </c>
      <c r="X1307" s="109">
        <v>11454168.400000004</v>
      </c>
    </row>
    <row r="1308" spans="1:25" hidden="1" outlineLevel="2" x14ac:dyDescent="0.2">
      <c r="A1308" s="200"/>
      <c r="B1308" s="95">
        <v>810249</v>
      </c>
      <c r="C1308" s="14" t="s">
        <v>312</v>
      </c>
      <c r="D1308" s="35" t="s">
        <v>199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200"/>
      <c r="B1309" s="95">
        <v>810249</v>
      </c>
      <c r="C1309" s="14" t="s">
        <v>313</v>
      </c>
      <c r="D1309" s="35" t="s">
        <v>200</v>
      </c>
      <c r="E1309" s="40">
        <v>3525887.8</v>
      </c>
      <c r="F1309" s="6">
        <v>260937.80000000002</v>
      </c>
      <c r="G1309" s="6">
        <v>406805.25</v>
      </c>
      <c r="H1309" s="38">
        <v>4193630.8499999996</v>
      </c>
      <c r="I1309" s="40">
        <v>2312692.7799999998</v>
      </c>
      <c r="J1309" s="6">
        <v>161757.34</v>
      </c>
      <c r="K1309" s="6">
        <v>275424.65999999997</v>
      </c>
      <c r="L1309" s="38">
        <v>2749874.78</v>
      </c>
      <c r="M1309" s="40">
        <v>2220884.56</v>
      </c>
      <c r="N1309" s="6">
        <v>153013.69999999998</v>
      </c>
      <c r="O1309" s="6">
        <v>262309.19999999995</v>
      </c>
      <c r="P1309" s="38">
        <v>2636207.46</v>
      </c>
      <c r="Q1309" s="40">
        <v>1577547.3100000015</v>
      </c>
      <c r="R1309" s="6">
        <v>109462.47</v>
      </c>
      <c r="S1309" s="6">
        <v>187445.53</v>
      </c>
      <c r="T1309" s="38">
        <v>1874455.3100000015</v>
      </c>
      <c r="U1309" s="40">
        <v>9637012.450000003</v>
      </c>
      <c r="V1309" s="6">
        <v>685171.30999999994</v>
      </c>
      <c r="W1309" s="32">
        <v>1131984.6399999999</v>
      </c>
      <c r="X1309" s="38">
        <v>11454168.400000004</v>
      </c>
      <c r="Y1309" s="60"/>
    </row>
    <row r="1310" spans="1:25" ht="13.5" hidden="1" outlineLevel="2" collapsed="1" thickBot="1" x14ac:dyDescent="0.25">
      <c r="A1310" s="200"/>
      <c r="B1310" s="95">
        <v>810249</v>
      </c>
      <c r="C1310" s="14" t="s">
        <v>265</v>
      </c>
      <c r="D1310" s="35" t="s">
        <v>201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200"/>
      <c r="B1311" s="95">
        <v>810249</v>
      </c>
      <c r="C1311" s="39" t="s">
        <v>325</v>
      </c>
      <c r="D1311" s="35" t="s">
        <v>331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200"/>
      <c r="B1312" s="95">
        <v>810249</v>
      </c>
      <c r="C1312" s="39" t="s">
        <v>266</v>
      </c>
      <c r="D1312" s="35" t="s">
        <v>332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200"/>
      <c r="B1313" s="95">
        <v>810249</v>
      </c>
      <c r="C1313" s="39" t="s">
        <v>270</v>
      </c>
      <c r="D1313" s="35" t="s">
        <v>333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200"/>
      <c r="B1314" s="95">
        <v>810249</v>
      </c>
      <c r="C1314" s="39" t="s">
        <v>267</v>
      </c>
      <c r="D1314" s="35" t="s">
        <v>334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200"/>
      <c r="B1315" s="95">
        <v>810249</v>
      </c>
      <c r="C1315" s="39" t="s">
        <v>390</v>
      </c>
      <c r="D1315" s="35" t="s">
        <v>335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05"/>
      <c r="B1316" s="95">
        <v>810249</v>
      </c>
      <c r="C1316" s="39" t="s">
        <v>370</v>
      </c>
      <c r="D1316" s="35" t="s">
        <v>336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06"/>
      <c r="B1317" s="96">
        <v>810249</v>
      </c>
      <c r="C1317" s="41" t="s">
        <v>346</v>
      </c>
      <c r="D1317" s="42" t="s">
        <v>337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9">
        <v>810258</v>
      </c>
      <c r="B1318" s="97">
        <v>810258</v>
      </c>
      <c r="C1318" s="100" t="s">
        <v>70</v>
      </c>
      <c r="D1318" s="101" t="s">
        <v>302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1169593.5900000001</v>
      </c>
      <c r="J1318" s="108">
        <v>74654.91</v>
      </c>
      <c r="K1318" s="108">
        <v>58064.93</v>
      </c>
      <c r="L1318" s="109">
        <v>1302313.43</v>
      </c>
      <c r="M1318" s="107">
        <v>1169593.5900000001</v>
      </c>
      <c r="N1318" s="108">
        <v>74654.91</v>
      </c>
      <c r="O1318" s="108">
        <v>58064.93</v>
      </c>
      <c r="P1318" s="109">
        <v>1302313.43</v>
      </c>
      <c r="Q1318" s="107">
        <v>1545415.4000000004</v>
      </c>
      <c r="R1318" s="108">
        <v>97318.35</v>
      </c>
      <c r="S1318" s="108">
        <v>79801.05</v>
      </c>
      <c r="T1318" s="109">
        <v>1722534.8000000005</v>
      </c>
      <c r="U1318" s="107">
        <v>6606877.8900000006</v>
      </c>
      <c r="V1318" s="108">
        <v>409080.37</v>
      </c>
      <c r="W1318" s="108">
        <v>325107.89</v>
      </c>
      <c r="X1318" s="109">
        <v>7341066.1500000004</v>
      </c>
    </row>
    <row r="1319" spans="1:25" hidden="1" outlineLevel="2" x14ac:dyDescent="0.2">
      <c r="A1319" s="200"/>
      <c r="B1319" s="95">
        <v>810258</v>
      </c>
      <c r="C1319" s="14" t="s">
        <v>312</v>
      </c>
      <c r="D1319" s="35" t="s">
        <v>199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200"/>
      <c r="B1320" s="95">
        <v>810258</v>
      </c>
      <c r="C1320" s="14" t="s">
        <v>313</v>
      </c>
      <c r="D1320" s="35" t="s">
        <v>200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200"/>
      <c r="B1321" s="95">
        <v>810258</v>
      </c>
      <c r="C1321" s="14" t="s">
        <v>265</v>
      </c>
      <c r="D1321" s="35" t="s">
        <v>201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1169593.5900000001</v>
      </c>
      <c r="J1321" s="36">
        <v>74654.91</v>
      </c>
      <c r="K1321" s="36">
        <v>58064.93</v>
      </c>
      <c r="L1321" s="38">
        <v>1302313.43</v>
      </c>
      <c r="M1321" s="37">
        <v>1169593.5900000001</v>
      </c>
      <c r="N1321" s="36">
        <v>74654.91</v>
      </c>
      <c r="O1321" s="36">
        <v>58064.93</v>
      </c>
      <c r="P1321" s="38">
        <v>1302313.43</v>
      </c>
      <c r="Q1321" s="37">
        <v>1545415.4000000004</v>
      </c>
      <c r="R1321" s="36">
        <v>97318.35</v>
      </c>
      <c r="S1321" s="36">
        <v>79801.05</v>
      </c>
      <c r="T1321" s="38">
        <v>1722534.8000000005</v>
      </c>
      <c r="U1321" s="37">
        <v>6606877.8900000006</v>
      </c>
      <c r="V1321" s="36">
        <v>409080.37</v>
      </c>
      <c r="W1321" s="36">
        <v>325107.89</v>
      </c>
      <c r="X1321" s="38">
        <v>7341066.1500000004</v>
      </c>
      <c r="Y1321" s="65"/>
    </row>
    <row r="1322" spans="1:25" hidden="1" outlineLevel="3" x14ac:dyDescent="0.2">
      <c r="A1322" s="200"/>
      <c r="B1322" s="95">
        <v>810258</v>
      </c>
      <c r="C1322" s="39" t="s">
        <v>325</v>
      </c>
      <c r="D1322" s="35" t="s">
        <v>331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200"/>
      <c r="B1323" s="95">
        <v>810258</v>
      </c>
      <c r="C1323" s="39" t="s">
        <v>266</v>
      </c>
      <c r="D1323" s="35" t="s">
        <v>332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1169593.5900000001</v>
      </c>
      <c r="J1323" s="6">
        <v>74654.91</v>
      </c>
      <c r="K1323" s="6">
        <v>58064.93</v>
      </c>
      <c r="L1323" s="38">
        <v>1302313.43</v>
      </c>
      <c r="M1323" s="40">
        <v>1169593.5900000001</v>
      </c>
      <c r="N1323" s="6">
        <v>74654.91</v>
      </c>
      <c r="O1323" s="6">
        <v>58064.93</v>
      </c>
      <c r="P1323" s="38">
        <v>1302313.43</v>
      </c>
      <c r="Q1323" s="40">
        <v>1545415.4000000004</v>
      </c>
      <c r="R1323" s="6">
        <v>97318.35</v>
      </c>
      <c r="S1323" s="6">
        <v>79801.05</v>
      </c>
      <c r="T1323" s="38">
        <v>1722534.8000000005</v>
      </c>
      <c r="U1323" s="40">
        <v>6606877.8900000006</v>
      </c>
      <c r="V1323" s="6">
        <v>409080.37</v>
      </c>
      <c r="W1323" s="32">
        <v>325107.89</v>
      </c>
      <c r="X1323" s="38">
        <v>7341066.1500000004</v>
      </c>
      <c r="Y1323" s="60"/>
    </row>
    <row r="1324" spans="1:25" ht="13.5" hidden="1" outlineLevel="3" thickBot="1" x14ac:dyDescent="0.25">
      <c r="A1324" s="200"/>
      <c r="B1324" s="95">
        <v>810258</v>
      </c>
      <c r="C1324" s="39" t="s">
        <v>270</v>
      </c>
      <c r="D1324" s="35" t="s">
        <v>333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200"/>
      <c r="B1325" s="95">
        <v>810258</v>
      </c>
      <c r="C1325" s="39" t="s">
        <v>267</v>
      </c>
      <c r="D1325" s="35" t="s">
        <v>334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200"/>
      <c r="B1326" s="95">
        <v>810258</v>
      </c>
      <c r="C1326" s="39" t="s">
        <v>390</v>
      </c>
      <c r="D1326" s="35" t="s">
        <v>335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05"/>
      <c r="B1327" s="95">
        <v>810258</v>
      </c>
      <c r="C1327" s="39" t="s">
        <v>370</v>
      </c>
      <c r="D1327" s="35" t="s">
        <v>336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06"/>
      <c r="B1328" s="96">
        <v>810258</v>
      </c>
      <c r="C1328" s="41" t="s">
        <v>346</v>
      </c>
      <c r="D1328" s="42" t="s">
        <v>337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201">
        <v>810259</v>
      </c>
      <c r="B1329" s="97">
        <v>810259</v>
      </c>
      <c r="C1329" s="100" t="s">
        <v>71</v>
      </c>
      <c r="D1329" s="101" t="s">
        <v>302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202"/>
      <c r="B1330" s="95">
        <v>810259</v>
      </c>
      <c r="C1330" s="14" t="s">
        <v>312</v>
      </c>
      <c r="D1330" s="35" t="s">
        <v>199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202"/>
      <c r="B1331" s="95">
        <v>810259</v>
      </c>
      <c r="C1331" s="14" t="s">
        <v>313</v>
      </c>
      <c r="D1331" s="35" t="s">
        <v>200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202"/>
      <c r="B1332" s="95">
        <v>810259</v>
      </c>
      <c r="C1332" s="14" t="s">
        <v>265</v>
      </c>
      <c r="D1332" s="35" t="s">
        <v>201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202"/>
      <c r="B1333" s="95">
        <v>810259</v>
      </c>
      <c r="C1333" s="39" t="s">
        <v>325</v>
      </c>
      <c r="D1333" s="35" t="s">
        <v>331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202"/>
      <c r="B1334" s="95">
        <v>810259</v>
      </c>
      <c r="C1334" s="39" t="s">
        <v>266</v>
      </c>
      <c r="D1334" s="35" t="s">
        <v>332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202"/>
      <c r="B1335" s="95">
        <v>810259</v>
      </c>
      <c r="C1335" s="39" t="s">
        <v>270</v>
      </c>
      <c r="D1335" s="35" t="s">
        <v>333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202"/>
      <c r="B1336" s="95">
        <v>810259</v>
      </c>
      <c r="C1336" s="39" t="s">
        <v>267</v>
      </c>
      <c r="D1336" s="35" t="s">
        <v>334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202"/>
      <c r="B1337" s="95">
        <v>810259</v>
      </c>
      <c r="C1337" s="39" t="s">
        <v>390</v>
      </c>
      <c r="D1337" s="35" t="s">
        <v>335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202"/>
      <c r="B1338" s="95">
        <v>810259</v>
      </c>
      <c r="C1338" s="57" t="s">
        <v>370</v>
      </c>
      <c r="D1338" s="35" t="s">
        <v>336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03"/>
      <c r="B1339" s="96">
        <v>810259</v>
      </c>
      <c r="C1339" s="41" t="s">
        <v>346</v>
      </c>
      <c r="D1339" s="42" t="s">
        <v>337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9">
        <v>810312</v>
      </c>
      <c r="B1340" s="97">
        <v>810312</v>
      </c>
      <c r="C1340" s="100" t="s">
        <v>85</v>
      </c>
      <c r="D1340" s="101" t="s">
        <v>302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200"/>
      <c r="B1341" s="95">
        <v>810312</v>
      </c>
      <c r="C1341" s="14" t="s">
        <v>312</v>
      </c>
      <c r="D1341" s="35" t="s">
        <v>199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200"/>
      <c r="B1342" s="95">
        <v>810312</v>
      </c>
      <c r="C1342" s="14" t="s">
        <v>313</v>
      </c>
      <c r="D1342" s="35" t="s">
        <v>200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200"/>
      <c r="B1343" s="95">
        <v>810312</v>
      </c>
      <c r="C1343" s="14" t="s">
        <v>265</v>
      </c>
      <c r="D1343" s="35" t="s">
        <v>201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200"/>
      <c r="B1344" s="95">
        <v>810312</v>
      </c>
      <c r="C1344" s="39" t="s">
        <v>325</v>
      </c>
      <c r="D1344" s="35" t="s">
        <v>331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200"/>
      <c r="B1345" s="95">
        <v>810312</v>
      </c>
      <c r="C1345" s="39" t="s">
        <v>266</v>
      </c>
      <c r="D1345" s="35" t="s">
        <v>332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200"/>
      <c r="B1346" s="95">
        <v>810312</v>
      </c>
      <c r="C1346" s="39" t="s">
        <v>270</v>
      </c>
      <c r="D1346" s="35" t="s">
        <v>333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200"/>
      <c r="B1347" s="95">
        <v>810312</v>
      </c>
      <c r="C1347" s="39" t="s">
        <v>267</v>
      </c>
      <c r="D1347" s="35" t="s">
        <v>334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200"/>
      <c r="B1348" s="95">
        <v>810312</v>
      </c>
      <c r="C1348" s="39" t="s">
        <v>390</v>
      </c>
      <c r="D1348" s="35" t="s">
        <v>335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05"/>
      <c r="B1349" s="95">
        <v>810312</v>
      </c>
      <c r="C1349" s="39" t="s">
        <v>370</v>
      </c>
      <c r="D1349" s="35" t="s">
        <v>336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06"/>
      <c r="B1350" s="96">
        <v>810312</v>
      </c>
      <c r="C1350" s="41" t="s">
        <v>346</v>
      </c>
      <c r="D1350" s="42" t="s">
        <v>337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9">
        <v>810315</v>
      </c>
      <c r="B1351" s="97">
        <v>810315</v>
      </c>
      <c r="C1351" s="100" t="s">
        <v>219</v>
      </c>
      <c r="D1351" s="101" t="s">
        <v>302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200"/>
      <c r="B1352" s="95">
        <v>810315</v>
      </c>
      <c r="C1352" s="14" t="s">
        <v>312</v>
      </c>
      <c r="D1352" s="35" t="s">
        <v>199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200"/>
      <c r="B1353" s="95">
        <v>810315</v>
      </c>
      <c r="C1353" s="14" t="s">
        <v>313</v>
      </c>
      <c r="D1353" s="35" t="s">
        <v>200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200"/>
      <c r="B1354" s="95">
        <v>810315</v>
      </c>
      <c r="C1354" s="14" t="s">
        <v>265</v>
      </c>
      <c r="D1354" s="35" t="s">
        <v>201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200"/>
      <c r="B1355" s="95">
        <v>810315</v>
      </c>
      <c r="C1355" s="39" t="s">
        <v>325</v>
      </c>
      <c r="D1355" s="35" t="s">
        <v>331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200"/>
      <c r="B1356" s="95">
        <v>810315</v>
      </c>
      <c r="C1356" s="39" t="s">
        <v>266</v>
      </c>
      <c r="D1356" s="35" t="s">
        <v>332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200"/>
      <c r="B1357" s="95">
        <v>810315</v>
      </c>
      <c r="C1357" s="39" t="s">
        <v>270</v>
      </c>
      <c r="D1357" s="35" t="s">
        <v>333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200"/>
      <c r="B1358" s="95">
        <v>810315</v>
      </c>
      <c r="C1358" s="39" t="s">
        <v>267</v>
      </c>
      <c r="D1358" s="35" t="s">
        <v>334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200"/>
      <c r="B1359" s="95">
        <v>810315</v>
      </c>
      <c r="C1359" s="39" t="s">
        <v>390</v>
      </c>
      <c r="D1359" s="35" t="s">
        <v>335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05"/>
      <c r="B1360" s="95">
        <v>810315</v>
      </c>
      <c r="C1360" s="39" t="s">
        <v>370</v>
      </c>
      <c r="D1360" s="35" t="s">
        <v>336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06"/>
      <c r="B1361" s="96">
        <v>810315</v>
      </c>
      <c r="C1361" s="41" t="s">
        <v>346</v>
      </c>
      <c r="D1361" s="42" t="s">
        <v>337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9">
        <v>810318</v>
      </c>
      <c r="B1362" s="97">
        <v>810318</v>
      </c>
      <c r="C1362" s="100" t="s">
        <v>220</v>
      </c>
      <c r="D1362" s="101" t="s">
        <v>302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200"/>
      <c r="B1363" s="95">
        <v>810318</v>
      </c>
      <c r="C1363" s="14" t="s">
        <v>312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200"/>
      <c r="B1364" s="95">
        <v>810318</v>
      </c>
      <c r="C1364" s="14" t="s">
        <v>313</v>
      </c>
      <c r="D1364" s="35" t="s">
        <v>200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200"/>
      <c r="B1365" s="95">
        <v>810318</v>
      </c>
      <c r="C1365" s="14" t="s">
        <v>265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200"/>
      <c r="B1366" s="95">
        <v>810318</v>
      </c>
      <c r="C1366" s="39" t="s">
        <v>325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200"/>
      <c r="B1367" s="95">
        <v>810318</v>
      </c>
      <c r="C1367" s="39" t="s">
        <v>266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200"/>
      <c r="B1368" s="95">
        <v>810318</v>
      </c>
      <c r="C1368" s="39" t="s">
        <v>270</v>
      </c>
      <c r="D1368" s="35" t="s">
        <v>333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200"/>
      <c r="B1369" s="95">
        <v>810318</v>
      </c>
      <c r="C1369" s="39" t="s">
        <v>267</v>
      </c>
      <c r="D1369" s="35" t="s">
        <v>334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200"/>
      <c r="B1370" s="95">
        <v>810318</v>
      </c>
      <c r="C1370" s="39" t="s">
        <v>390</v>
      </c>
      <c r="D1370" s="35" t="s">
        <v>335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05"/>
      <c r="B1371" s="95">
        <v>810318</v>
      </c>
      <c r="C1371" s="39" t="s">
        <v>370</v>
      </c>
      <c r="D1371" s="35" t="s">
        <v>336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06"/>
      <c r="B1372" s="96">
        <v>810318</v>
      </c>
      <c r="C1372" s="41" t="s">
        <v>346</v>
      </c>
      <c r="D1372" s="42" t="s">
        <v>337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9">
        <v>810319</v>
      </c>
      <c r="B1373" s="97">
        <v>810319</v>
      </c>
      <c r="C1373" s="100" t="s">
        <v>166</v>
      </c>
      <c r="D1373" s="101" t="s">
        <v>302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200"/>
      <c r="B1374" s="95">
        <v>810319</v>
      </c>
      <c r="C1374" s="14" t="s">
        <v>312</v>
      </c>
      <c r="D1374" s="35" t="s">
        <v>199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200"/>
      <c r="B1375" s="95">
        <v>810319</v>
      </c>
      <c r="C1375" s="14" t="s">
        <v>313</v>
      </c>
      <c r="D1375" s="35" t="s">
        <v>200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200"/>
      <c r="B1376" s="95">
        <v>810319</v>
      </c>
      <c r="C1376" s="14" t="s">
        <v>265</v>
      </c>
      <c r="D1376" s="35" t="s">
        <v>201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200"/>
      <c r="B1377" s="95">
        <v>810319</v>
      </c>
      <c r="C1377" s="39" t="s">
        <v>325</v>
      </c>
      <c r="D1377" s="35" t="s">
        <v>331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200"/>
      <c r="B1378" s="95">
        <v>810319</v>
      </c>
      <c r="C1378" s="39" t="s">
        <v>266</v>
      </c>
      <c r="D1378" s="35" t="s">
        <v>332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200"/>
      <c r="B1379" s="95">
        <v>810319</v>
      </c>
      <c r="C1379" s="39" t="s">
        <v>270</v>
      </c>
      <c r="D1379" s="35" t="s">
        <v>333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200"/>
      <c r="B1380" s="95">
        <v>810319</v>
      </c>
      <c r="C1380" s="39" t="s">
        <v>267</v>
      </c>
      <c r="D1380" s="35" t="s">
        <v>334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200"/>
      <c r="B1381" s="95">
        <v>810319</v>
      </c>
      <c r="C1381" s="39" t="s">
        <v>390</v>
      </c>
      <c r="D1381" s="35" t="s">
        <v>335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05"/>
      <c r="B1382" s="95">
        <v>810319</v>
      </c>
      <c r="C1382" s="39" t="s">
        <v>370</v>
      </c>
      <c r="D1382" s="35" t="s">
        <v>336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06"/>
      <c r="B1383" s="96">
        <v>810319</v>
      </c>
      <c r="C1383" s="41" t="s">
        <v>346</v>
      </c>
      <c r="D1383" s="42" t="s">
        <v>337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201">
        <v>810321</v>
      </c>
      <c r="B1384" s="97">
        <v>810321</v>
      </c>
      <c r="C1384" s="100" t="s">
        <v>167</v>
      </c>
      <c r="D1384" s="101" t="s">
        <v>302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202"/>
      <c r="B1385" s="95">
        <v>810321</v>
      </c>
      <c r="C1385" s="14" t="s">
        <v>312</v>
      </c>
      <c r="D1385" s="35" t="s">
        <v>199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202"/>
      <c r="B1386" s="95">
        <v>810321</v>
      </c>
      <c r="C1386" s="14" t="s">
        <v>313</v>
      </c>
      <c r="D1386" s="35" t="s">
        <v>200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202"/>
      <c r="B1387" s="95">
        <v>810321</v>
      </c>
      <c r="C1387" s="14" t="s">
        <v>265</v>
      </c>
      <c r="D1387" s="35" t="s">
        <v>201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202"/>
      <c r="B1388" s="95">
        <v>810321</v>
      </c>
      <c r="C1388" s="39" t="s">
        <v>325</v>
      </c>
      <c r="D1388" s="35" t="s">
        <v>331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202"/>
      <c r="B1389" s="95">
        <v>810321</v>
      </c>
      <c r="C1389" s="39" t="s">
        <v>266</v>
      </c>
      <c r="D1389" s="35" t="s">
        <v>332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202"/>
      <c r="B1390" s="95">
        <v>810321</v>
      </c>
      <c r="C1390" s="39" t="s">
        <v>270</v>
      </c>
      <c r="D1390" s="35" t="s">
        <v>333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202"/>
      <c r="B1391" s="95">
        <v>810321</v>
      </c>
      <c r="C1391" s="39" t="s">
        <v>267</v>
      </c>
      <c r="D1391" s="35" t="s">
        <v>334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202"/>
      <c r="B1392" s="95">
        <v>810321</v>
      </c>
      <c r="C1392" s="39" t="s">
        <v>390</v>
      </c>
      <c r="D1392" s="35" t="s">
        <v>335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202"/>
      <c r="B1393" s="95">
        <v>810321</v>
      </c>
      <c r="C1393" s="57" t="s">
        <v>370</v>
      </c>
      <c r="D1393" s="35" t="s">
        <v>336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03"/>
      <c r="B1394" s="96">
        <v>810321</v>
      </c>
      <c r="C1394" s="41" t="s">
        <v>346</v>
      </c>
      <c r="D1394" s="42" t="s">
        <v>337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9">
        <v>810328</v>
      </c>
      <c r="B1395" s="97">
        <v>810328</v>
      </c>
      <c r="C1395" s="100" t="s">
        <v>221</v>
      </c>
      <c r="D1395" s="101" t="s">
        <v>302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200"/>
      <c r="B1396" s="95">
        <v>810328</v>
      </c>
      <c r="C1396" s="14" t="s">
        <v>312</v>
      </c>
      <c r="D1396" s="35" t="s">
        <v>199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200"/>
      <c r="B1397" s="95">
        <v>810328</v>
      </c>
      <c r="C1397" s="14" t="s">
        <v>313</v>
      </c>
      <c r="D1397" s="35" t="s">
        <v>200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200"/>
      <c r="B1398" s="95">
        <v>810328</v>
      </c>
      <c r="C1398" s="14" t="s">
        <v>265</v>
      </c>
      <c r="D1398" s="35" t="s">
        <v>201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200"/>
      <c r="B1399" s="95">
        <v>810328</v>
      </c>
      <c r="C1399" s="39" t="s">
        <v>325</v>
      </c>
      <c r="D1399" s="35" t="s">
        <v>331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200"/>
      <c r="B1400" s="95">
        <v>810328</v>
      </c>
      <c r="C1400" s="39" t="s">
        <v>266</v>
      </c>
      <c r="D1400" s="35" t="s">
        <v>332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200"/>
      <c r="B1401" s="95">
        <v>810328</v>
      </c>
      <c r="C1401" s="39" t="s">
        <v>270</v>
      </c>
      <c r="D1401" s="35" t="s">
        <v>333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200"/>
      <c r="B1402" s="95">
        <v>810328</v>
      </c>
      <c r="C1402" s="39" t="s">
        <v>267</v>
      </c>
      <c r="D1402" s="35" t="s">
        <v>334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200"/>
      <c r="B1403" s="95">
        <v>810328</v>
      </c>
      <c r="C1403" s="39" t="s">
        <v>390</v>
      </c>
      <c r="D1403" s="35" t="s">
        <v>335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05"/>
      <c r="B1404" s="95">
        <v>810328</v>
      </c>
      <c r="C1404" s="39" t="s">
        <v>370</v>
      </c>
      <c r="D1404" s="35" t="s">
        <v>336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06"/>
      <c r="B1405" s="96">
        <v>810328</v>
      </c>
      <c r="C1405" s="41" t="s">
        <v>346</v>
      </c>
      <c r="D1405" s="42" t="s">
        <v>337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9">
        <v>810332</v>
      </c>
      <c r="B1406" s="97">
        <v>810332</v>
      </c>
      <c r="C1406" s="100" t="s">
        <v>222</v>
      </c>
      <c r="D1406" s="101" t="s">
        <v>302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99380.47</v>
      </c>
      <c r="J1406" s="108">
        <v>12962.670000000002</v>
      </c>
      <c r="K1406" s="108">
        <v>12962.670000000002</v>
      </c>
      <c r="L1406" s="109">
        <v>125305.81</v>
      </c>
      <c r="M1406" s="107">
        <v>95059.58</v>
      </c>
      <c r="N1406" s="108">
        <v>12962.670000000002</v>
      </c>
      <c r="O1406" s="108">
        <v>12962.670000000002</v>
      </c>
      <c r="P1406" s="109">
        <v>120984.92</v>
      </c>
      <c r="Q1406" s="107">
        <v>44096.499999999985</v>
      </c>
      <c r="R1406" s="108">
        <v>5512.06</v>
      </c>
      <c r="S1406" s="108">
        <v>5512.06</v>
      </c>
      <c r="T1406" s="109">
        <v>55120.619999999981</v>
      </c>
      <c r="U1406" s="107">
        <v>410675.97000000003</v>
      </c>
      <c r="V1406" s="108">
        <v>76393.429999999993</v>
      </c>
      <c r="W1406" s="108">
        <v>31437.400000000005</v>
      </c>
      <c r="X1406" s="109">
        <v>518506.80000000005</v>
      </c>
    </row>
    <row r="1407" spans="1:25" hidden="1" outlineLevel="2" x14ac:dyDescent="0.2">
      <c r="A1407" s="200"/>
      <c r="B1407" s="95">
        <v>810332</v>
      </c>
      <c r="C1407" s="14" t="s">
        <v>312</v>
      </c>
      <c r="D1407" s="35" t="s">
        <v>199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200"/>
      <c r="B1408" s="95">
        <v>810332</v>
      </c>
      <c r="C1408" s="14" t="s">
        <v>313</v>
      </c>
      <c r="D1408" s="35" t="s">
        <v>200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99380.47</v>
      </c>
      <c r="J1408" s="6">
        <v>12962.670000000002</v>
      </c>
      <c r="K1408" s="6">
        <v>12962.670000000002</v>
      </c>
      <c r="L1408" s="38">
        <v>125305.81</v>
      </c>
      <c r="M1408" s="40">
        <v>95059.58</v>
      </c>
      <c r="N1408" s="6">
        <v>12962.670000000002</v>
      </c>
      <c r="O1408" s="6">
        <v>12962.670000000002</v>
      </c>
      <c r="P1408" s="38">
        <v>120984.92</v>
      </c>
      <c r="Q1408" s="40">
        <v>44096.499999999985</v>
      </c>
      <c r="R1408" s="6">
        <v>5512.06</v>
      </c>
      <c r="S1408" s="6">
        <v>5512.06</v>
      </c>
      <c r="T1408" s="38">
        <v>55120.619999999981</v>
      </c>
      <c r="U1408" s="40">
        <v>410675.97000000003</v>
      </c>
      <c r="V1408" s="6">
        <v>76393.429999999993</v>
      </c>
      <c r="W1408" s="32">
        <v>31437.400000000005</v>
      </c>
      <c r="X1408" s="38">
        <v>518506.80000000005</v>
      </c>
      <c r="Y1408" s="60"/>
    </row>
    <row r="1409" spans="1:25" ht="13.5" hidden="1" outlineLevel="2" collapsed="1" thickBot="1" x14ac:dyDescent="0.25">
      <c r="A1409" s="200"/>
      <c r="B1409" s="95">
        <v>810332</v>
      </c>
      <c r="C1409" s="14" t="s">
        <v>265</v>
      </c>
      <c r="D1409" s="35" t="s">
        <v>201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200"/>
      <c r="B1410" s="95">
        <v>810332</v>
      </c>
      <c r="C1410" s="39" t="s">
        <v>325</v>
      </c>
      <c r="D1410" s="35" t="s">
        <v>331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200"/>
      <c r="B1411" s="95">
        <v>810332</v>
      </c>
      <c r="C1411" s="39" t="s">
        <v>266</v>
      </c>
      <c r="D1411" s="35" t="s">
        <v>332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200"/>
      <c r="B1412" s="95">
        <v>810332</v>
      </c>
      <c r="C1412" s="39" t="s">
        <v>270</v>
      </c>
      <c r="D1412" s="35" t="s">
        <v>333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200"/>
      <c r="B1413" s="95">
        <v>810332</v>
      </c>
      <c r="C1413" s="39" t="s">
        <v>267</v>
      </c>
      <c r="D1413" s="35" t="s">
        <v>334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200"/>
      <c r="B1414" s="95">
        <v>810332</v>
      </c>
      <c r="C1414" s="39" t="s">
        <v>390</v>
      </c>
      <c r="D1414" s="35" t="s">
        <v>335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05"/>
      <c r="B1415" s="95">
        <v>810332</v>
      </c>
      <c r="C1415" s="39" t="s">
        <v>370</v>
      </c>
      <c r="D1415" s="35" t="s">
        <v>336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06"/>
      <c r="B1416" s="96">
        <v>810332</v>
      </c>
      <c r="C1416" s="41" t="s">
        <v>346</v>
      </c>
      <c r="D1416" s="42" t="s">
        <v>337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9">
        <v>810337</v>
      </c>
      <c r="B1417" s="97">
        <v>810337</v>
      </c>
      <c r="C1417" s="100" t="s">
        <v>283</v>
      </c>
      <c r="D1417" s="101" t="s">
        <v>302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1011409.02</v>
      </c>
      <c r="J1417" s="108">
        <v>70563.42</v>
      </c>
      <c r="K1417" s="108">
        <v>133286.46</v>
      </c>
      <c r="L1417" s="109">
        <v>1215258.8999999999</v>
      </c>
      <c r="M1417" s="107">
        <v>1011409.02</v>
      </c>
      <c r="N1417" s="108">
        <v>70563.42</v>
      </c>
      <c r="O1417" s="108">
        <v>133286.46</v>
      </c>
      <c r="P1417" s="109">
        <v>1215258.8999999999</v>
      </c>
      <c r="Q1417" s="107">
        <v>1081293.2500000005</v>
      </c>
      <c r="R1417" s="108">
        <v>72662.91</v>
      </c>
      <c r="S1417" s="108">
        <v>143595.74</v>
      </c>
      <c r="T1417" s="109">
        <v>1297551.9000000004</v>
      </c>
      <c r="U1417" s="107">
        <v>10191249.709999999</v>
      </c>
      <c r="V1417" s="108">
        <v>545898.54</v>
      </c>
      <c r="W1417" s="108">
        <v>1023421.7499999999</v>
      </c>
      <c r="X1417" s="109">
        <v>11760570</v>
      </c>
    </row>
    <row r="1418" spans="1:25" hidden="1" outlineLevel="2" x14ac:dyDescent="0.2">
      <c r="A1418" s="200"/>
      <c r="B1418" s="95">
        <v>810337</v>
      </c>
      <c r="C1418" s="14" t="s">
        <v>312</v>
      </c>
      <c r="D1418" s="35" t="s">
        <v>199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200"/>
      <c r="B1419" s="95">
        <v>810337</v>
      </c>
      <c r="C1419" s="14" t="s">
        <v>313</v>
      </c>
      <c r="D1419" s="35" t="s">
        <v>200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200"/>
      <c r="B1420" s="95">
        <v>810337</v>
      </c>
      <c r="C1420" s="14" t="s">
        <v>265</v>
      </c>
      <c r="D1420" s="35" t="s">
        <v>201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1011409.02</v>
      </c>
      <c r="J1420" s="36">
        <v>70563.42</v>
      </c>
      <c r="K1420" s="36">
        <v>133286.46</v>
      </c>
      <c r="L1420" s="38">
        <v>1215258.8999999999</v>
      </c>
      <c r="M1420" s="37">
        <v>1011409.02</v>
      </c>
      <c r="N1420" s="36">
        <v>70563.42</v>
      </c>
      <c r="O1420" s="36">
        <v>133286.46</v>
      </c>
      <c r="P1420" s="38">
        <v>1215258.8999999999</v>
      </c>
      <c r="Q1420" s="37">
        <v>1081293.2500000005</v>
      </c>
      <c r="R1420" s="36">
        <v>72662.91</v>
      </c>
      <c r="S1420" s="36">
        <v>143595.74</v>
      </c>
      <c r="T1420" s="38">
        <v>1297551.9000000004</v>
      </c>
      <c r="U1420" s="37">
        <v>10191249.709999999</v>
      </c>
      <c r="V1420" s="36">
        <v>545898.54</v>
      </c>
      <c r="W1420" s="36">
        <v>1023421.7499999999</v>
      </c>
      <c r="X1420" s="38">
        <v>11760570</v>
      </c>
      <c r="Y1420" s="65"/>
    </row>
    <row r="1421" spans="1:25" hidden="1" outlineLevel="3" x14ac:dyDescent="0.2">
      <c r="A1421" s="200"/>
      <c r="B1421" s="95">
        <v>810337</v>
      </c>
      <c r="C1421" s="39" t="s">
        <v>325</v>
      </c>
      <c r="D1421" s="35" t="s">
        <v>331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200"/>
      <c r="B1422" s="95">
        <v>810337</v>
      </c>
      <c r="C1422" s="39" t="s">
        <v>266</v>
      </c>
      <c r="D1422" s="35" t="s">
        <v>332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1011409.02</v>
      </c>
      <c r="J1422" s="6">
        <v>70563.42</v>
      </c>
      <c r="K1422" s="6">
        <v>133286.46</v>
      </c>
      <c r="L1422" s="38">
        <v>1215258.8999999999</v>
      </c>
      <c r="M1422" s="40">
        <v>1011409.02</v>
      </c>
      <c r="N1422" s="6">
        <v>70563.42</v>
      </c>
      <c r="O1422" s="6">
        <v>133286.46</v>
      </c>
      <c r="P1422" s="38">
        <v>1215258.8999999999</v>
      </c>
      <c r="Q1422" s="40">
        <v>1081293.2500000005</v>
      </c>
      <c r="R1422" s="6">
        <v>72662.91</v>
      </c>
      <c r="S1422" s="6">
        <v>143595.74</v>
      </c>
      <c r="T1422" s="38">
        <v>1297551.9000000004</v>
      </c>
      <c r="U1422" s="40">
        <v>10191249.709999999</v>
      </c>
      <c r="V1422" s="6">
        <v>545898.54</v>
      </c>
      <c r="W1422" s="32">
        <v>1023421.7499999999</v>
      </c>
      <c r="X1422" s="38">
        <v>11760570</v>
      </c>
      <c r="Y1422" s="60"/>
    </row>
    <row r="1423" spans="1:25" ht="13.5" hidden="1" outlineLevel="3" thickBot="1" x14ac:dyDescent="0.25">
      <c r="A1423" s="200"/>
      <c r="B1423" s="95">
        <v>810337</v>
      </c>
      <c r="C1423" s="39" t="s">
        <v>270</v>
      </c>
      <c r="D1423" s="35" t="s">
        <v>333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200"/>
      <c r="B1424" s="95">
        <v>810337</v>
      </c>
      <c r="C1424" s="39" t="s">
        <v>267</v>
      </c>
      <c r="D1424" s="35" t="s">
        <v>334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200"/>
      <c r="B1425" s="95">
        <v>810337</v>
      </c>
      <c r="C1425" s="39" t="s">
        <v>390</v>
      </c>
      <c r="D1425" s="35" t="s">
        <v>335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05"/>
      <c r="B1426" s="95">
        <v>810337</v>
      </c>
      <c r="C1426" s="39" t="s">
        <v>370</v>
      </c>
      <c r="D1426" s="35" t="s">
        <v>336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06"/>
      <c r="B1427" s="96">
        <v>810337</v>
      </c>
      <c r="C1427" s="41" t="s">
        <v>346</v>
      </c>
      <c r="D1427" s="42" t="s">
        <v>337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9">
        <v>810338</v>
      </c>
      <c r="B1428" s="97">
        <v>810338</v>
      </c>
      <c r="C1428" s="100" t="s">
        <v>345</v>
      </c>
      <c r="D1428" s="101" t="s">
        <v>302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200"/>
      <c r="B1429" s="95">
        <v>810338</v>
      </c>
      <c r="C1429" s="14" t="s">
        <v>312</v>
      </c>
      <c r="D1429" s="35" t="s">
        <v>199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200"/>
      <c r="B1430" s="95">
        <v>810338</v>
      </c>
      <c r="C1430" s="14" t="s">
        <v>313</v>
      </c>
      <c r="D1430" s="35" t="s">
        <v>200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200"/>
      <c r="B1431" s="95">
        <v>810338</v>
      </c>
      <c r="C1431" s="14" t="s">
        <v>265</v>
      </c>
      <c r="D1431" s="35" t="s">
        <v>201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200"/>
      <c r="B1432" s="95">
        <v>810338</v>
      </c>
      <c r="C1432" s="39" t="s">
        <v>325</v>
      </c>
      <c r="D1432" s="35" t="s">
        <v>331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200"/>
      <c r="B1433" s="95">
        <v>810338</v>
      </c>
      <c r="C1433" s="39" t="s">
        <v>266</v>
      </c>
      <c r="D1433" s="35" t="s">
        <v>332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200"/>
      <c r="B1434" s="95">
        <v>810338</v>
      </c>
      <c r="C1434" s="39" t="s">
        <v>270</v>
      </c>
      <c r="D1434" s="35" t="s">
        <v>333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200"/>
      <c r="B1435" s="95">
        <v>810338</v>
      </c>
      <c r="C1435" s="39" t="s">
        <v>267</v>
      </c>
      <c r="D1435" s="35" t="s">
        <v>334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200"/>
      <c r="B1436" s="95">
        <v>810338</v>
      </c>
      <c r="C1436" s="39" t="s">
        <v>390</v>
      </c>
      <c r="D1436" s="35" t="s">
        <v>335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05"/>
      <c r="B1437" s="95">
        <v>810338</v>
      </c>
      <c r="C1437" s="39" t="s">
        <v>370</v>
      </c>
      <c r="D1437" s="35" t="s">
        <v>336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06"/>
      <c r="B1438" s="96">
        <v>810338</v>
      </c>
      <c r="C1438" s="41" t="s">
        <v>346</v>
      </c>
      <c r="D1438" s="42" t="s">
        <v>337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9">
        <v>810344</v>
      </c>
      <c r="B1439" s="97">
        <v>810344</v>
      </c>
      <c r="C1439" s="100" t="s">
        <v>359</v>
      </c>
      <c r="D1439" s="101" t="s">
        <v>302</v>
      </c>
      <c r="E1439" s="107">
        <v>0</v>
      </c>
      <c r="F1439" s="108">
        <v>0</v>
      </c>
      <c r="G1439" s="108">
        <v>0</v>
      </c>
      <c r="H1439" s="109">
        <v>0</v>
      </c>
      <c r="I1439" s="107">
        <v>178881.6</v>
      </c>
      <c r="J1439" s="108">
        <v>7453.4</v>
      </c>
      <c r="K1439" s="108">
        <v>7453.4</v>
      </c>
      <c r="L1439" s="109">
        <v>193788.4</v>
      </c>
      <c r="M1439" s="107">
        <v>178881.6</v>
      </c>
      <c r="N1439" s="108">
        <v>7453.4</v>
      </c>
      <c r="O1439" s="108">
        <v>7453.4</v>
      </c>
      <c r="P1439" s="109">
        <v>193788.4</v>
      </c>
      <c r="Q1439" s="107">
        <v>187825.67999999996</v>
      </c>
      <c r="R1439" s="108">
        <v>10434.76</v>
      </c>
      <c r="S1439" s="108">
        <v>10434.76</v>
      </c>
      <c r="T1439" s="109">
        <v>208695.19999999998</v>
      </c>
      <c r="U1439" s="107">
        <v>545588.88</v>
      </c>
      <c r="V1439" s="108">
        <v>25341.559999999998</v>
      </c>
      <c r="W1439" s="108">
        <v>25341.559999999998</v>
      </c>
      <c r="X1439" s="109">
        <v>596272</v>
      </c>
    </row>
    <row r="1440" spans="1:25" hidden="1" outlineLevel="2" x14ac:dyDescent="0.2">
      <c r="A1440" s="200"/>
      <c r="B1440" s="95">
        <v>810344</v>
      </c>
      <c r="C1440" s="14" t="s">
        <v>312</v>
      </c>
      <c r="D1440" s="35" t="s">
        <v>199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200"/>
      <c r="B1441" s="95">
        <v>810344</v>
      </c>
      <c r="C1441" s="14" t="s">
        <v>313</v>
      </c>
      <c r="D1441" s="35" t="s">
        <v>200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200"/>
      <c r="B1442" s="95">
        <v>810344</v>
      </c>
      <c r="C1442" s="14" t="s">
        <v>265</v>
      </c>
      <c r="D1442" s="35" t="s">
        <v>201</v>
      </c>
      <c r="E1442" s="37">
        <v>0</v>
      </c>
      <c r="F1442" s="36">
        <v>0</v>
      </c>
      <c r="G1442" s="36">
        <v>0</v>
      </c>
      <c r="H1442" s="38">
        <v>0</v>
      </c>
      <c r="I1442" s="37">
        <v>178881.6</v>
      </c>
      <c r="J1442" s="36">
        <v>7453.4</v>
      </c>
      <c r="K1442" s="36">
        <v>7453.4</v>
      </c>
      <c r="L1442" s="38">
        <v>193788.4</v>
      </c>
      <c r="M1442" s="37">
        <v>178881.6</v>
      </c>
      <c r="N1442" s="36">
        <v>7453.4</v>
      </c>
      <c r="O1442" s="36">
        <v>7453.4</v>
      </c>
      <c r="P1442" s="38">
        <v>193788.4</v>
      </c>
      <c r="Q1442" s="37">
        <v>187825.67999999996</v>
      </c>
      <c r="R1442" s="36">
        <v>10434.76</v>
      </c>
      <c r="S1442" s="36">
        <v>10434.76</v>
      </c>
      <c r="T1442" s="38">
        <v>208695.19999999998</v>
      </c>
      <c r="U1442" s="37">
        <v>545588.88</v>
      </c>
      <c r="V1442" s="36">
        <v>25341.559999999998</v>
      </c>
      <c r="W1442" s="36">
        <v>25341.559999999998</v>
      </c>
      <c r="X1442" s="38">
        <v>596272</v>
      </c>
      <c r="Y1442" s="65"/>
    </row>
    <row r="1443" spans="1:25" hidden="1" outlineLevel="3" x14ac:dyDescent="0.2">
      <c r="A1443" s="200"/>
      <c r="B1443" s="95">
        <v>810344</v>
      </c>
      <c r="C1443" s="39" t="s">
        <v>325</v>
      </c>
      <c r="D1443" s="35" t="s">
        <v>331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200"/>
      <c r="B1444" s="95">
        <v>810344</v>
      </c>
      <c r="C1444" s="39" t="s">
        <v>266</v>
      </c>
      <c r="D1444" s="35" t="s">
        <v>332</v>
      </c>
      <c r="E1444" s="40">
        <v>0</v>
      </c>
      <c r="F1444" s="6">
        <v>0</v>
      </c>
      <c r="G1444" s="6">
        <v>0</v>
      </c>
      <c r="H1444" s="38">
        <v>0</v>
      </c>
      <c r="I1444" s="40">
        <v>178881.6</v>
      </c>
      <c r="J1444" s="6">
        <v>7453.4</v>
      </c>
      <c r="K1444" s="6">
        <v>7453.4</v>
      </c>
      <c r="L1444" s="38">
        <v>193788.4</v>
      </c>
      <c r="M1444" s="40">
        <v>178881.6</v>
      </c>
      <c r="N1444" s="6">
        <v>7453.4</v>
      </c>
      <c r="O1444" s="6">
        <v>7453.4</v>
      </c>
      <c r="P1444" s="38">
        <v>193788.4</v>
      </c>
      <c r="Q1444" s="40">
        <v>187825.67999999996</v>
      </c>
      <c r="R1444" s="6">
        <v>10434.76</v>
      </c>
      <c r="S1444" s="6">
        <v>10434.76</v>
      </c>
      <c r="T1444" s="38">
        <v>208695.19999999998</v>
      </c>
      <c r="U1444" s="40">
        <v>545588.88</v>
      </c>
      <c r="V1444" s="6">
        <v>25341.559999999998</v>
      </c>
      <c r="W1444" s="32">
        <v>25341.559999999998</v>
      </c>
      <c r="X1444" s="38">
        <v>596272</v>
      </c>
      <c r="Y1444" s="60"/>
    </row>
    <row r="1445" spans="1:25" ht="13.5" hidden="1" outlineLevel="3" thickBot="1" x14ac:dyDescent="0.25">
      <c r="A1445" s="200"/>
      <c r="B1445" s="95">
        <v>810344</v>
      </c>
      <c r="C1445" s="39" t="s">
        <v>270</v>
      </c>
      <c r="D1445" s="35" t="s">
        <v>333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200"/>
      <c r="B1446" s="95">
        <v>810344</v>
      </c>
      <c r="C1446" s="39" t="s">
        <v>267</v>
      </c>
      <c r="D1446" s="35" t="s">
        <v>334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200"/>
      <c r="B1447" s="95">
        <v>810344</v>
      </c>
      <c r="C1447" s="39" t="s">
        <v>390</v>
      </c>
      <c r="D1447" s="35" t="s">
        <v>335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05"/>
      <c r="B1448" s="95">
        <v>810344</v>
      </c>
      <c r="C1448" s="39" t="s">
        <v>370</v>
      </c>
      <c r="D1448" s="35" t="s">
        <v>336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06"/>
      <c r="B1449" s="96">
        <v>810344</v>
      </c>
      <c r="C1449" s="41" t="s">
        <v>346</v>
      </c>
      <c r="D1449" s="42" t="s">
        <v>337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9">
        <v>810347</v>
      </c>
      <c r="B1450" s="97">
        <v>810347</v>
      </c>
      <c r="C1450" s="100" t="s">
        <v>360</v>
      </c>
      <c r="D1450" s="101" t="s">
        <v>302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63006.850000000006</v>
      </c>
      <c r="J1450" s="108">
        <v>0</v>
      </c>
      <c r="K1450" s="108">
        <v>3684.53</v>
      </c>
      <c r="L1450" s="109">
        <v>66691.38</v>
      </c>
      <c r="M1450" s="107">
        <v>58243.18</v>
      </c>
      <c r="N1450" s="108">
        <v>0</v>
      </c>
      <c r="O1450" s="108">
        <v>3684.53</v>
      </c>
      <c r="P1450" s="109">
        <v>61927.71</v>
      </c>
      <c r="Q1450" s="107">
        <v>85440.559999999983</v>
      </c>
      <c r="R1450" s="108">
        <v>0</v>
      </c>
      <c r="S1450" s="108">
        <v>4814.42</v>
      </c>
      <c r="T1450" s="109">
        <v>90254.979999999981</v>
      </c>
      <c r="U1450" s="107">
        <v>253530.16999999998</v>
      </c>
      <c r="V1450" s="108">
        <v>6894.68</v>
      </c>
      <c r="W1450" s="108">
        <v>15868.01</v>
      </c>
      <c r="X1450" s="109">
        <v>276292.86</v>
      </c>
    </row>
    <row r="1451" spans="1:25" hidden="1" outlineLevel="2" x14ac:dyDescent="0.2">
      <c r="A1451" s="200"/>
      <c r="B1451" s="95">
        <v>810347</v>
      </c>
      <c r="C1451" s="14" t="s">
        <v>312</v>
      </c>
      <c r="D1451" s="35" t="s">
        <v>199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200"/>
      <c r="B1452" s="95">
        <v>810347</v>
      </c>
      <c r="C1452" s="14" t="s">
        <v>313</v>
      </c>
      <c r="D1452" s="35" t="s">
        <v>200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63006.850000000006</v>
      </c>
      <c r="J1452" s="6">
        <v>0</v>
      </c>
      <c r="K1452" s="6">
        <v>3684.53</v>
      </c>
      <c r="L1452" s="38">
        <v>66691.38</v>
      </c>
      <c r="M1452" s="40">
        <v>58243.18</v>
      </c>
      <c r="N1452" s="6">
        <v>0</v>
      </c>
      <c r="O1452" s="6">
        <v>3684.53</v>
      </c>
      <c r="P1452" s="38">
        <v>61927.71</v>
      </c>
      <c r="Q1452" s="40">
        <v>85440.559999999983</v>
      </c>
      <c r="R1452" s="6">
        <v>0</v>
      </c>
      <c r="S1452" s="6">
        <v>4814.42</v>
      </c>
      <c r="T1452" s="38">
        <v>90254.979999999981</v>
      </c>
      <c r="U1452" s="40">
        <v>253530.16999999998</v>
      </c>
      <c r="V1452" s="6">
        <v>6894.68</v>
      </c>
      <c r="W1452" s="32">
        <v>15868.01</v>
      </c>
      <c r="X1452" s="38">
        <v>276292.86</v>
      </c>
      <c r="Y1452" s="60"/>
    </row>
    <row r="1453" spans="1:25" ht="13.5" hidden="1" outlineLevel="2" collapsed="1" thickBot="1" x14ac:dyDescent="0.25">
      <c r="A1453" s="200"/>
      <c r="B1453" s="95">
        <v>810347</v>
      </c>
      <c r="C1453" s="14" t="s">
        <v>265</v>
      </c>
      <c r="D1453" s="35" t="s">
        <v>201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200"/>
      <c r="B1454" s="95">
        <v>810347</v>
      </c>
      <c r="C1454" s="39" t="s">
        <v>325</v>
      </c>
      <c r="D1454" s="35" t="s">
        <v>331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200"/>
      <c r="B1455" s="95">
        <v>810347</v>
      </c>
      <c r="C1455" s="39" t="s">
        <v>266</v>
      </c>
      <c r="D1455" s="35" t="s">
        <v>332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200"/>
      <c r="B1456" s="95">
        <v>810347</v>
      </c>
      <c r="C1456" s="39" t="s">
        <v>270</v>
      </c>
      <c r="D1456" s="35" t="s">
        <v>333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200"/>
      <c r="B1457" s="95">
        <v>810347</v>
      </c>
      <c r="C1457" s="39" t="s">
        <v>267</v>
      </c>
      <c r="D1457" s="35" t="s">
        <v>334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200"/>
      <c r="B1458" s="95">
        <v>810347</v>
      </c>
      <c r="C1458" s="39" t="s">
        <v>390</v>
      </c>
      <c r="D1458" s="35" t="s">
        <v>335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05"/>
      <c r="B1459" s="95">
        <v>810347</v>
      </c>
      <c r="C1459" s="39" t="s">
        <v>370</v>
      </c>
      <c r="D1459" s="35" t="s">
        <v>336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06"/>
      <c r="B1460" s="96">
        <v>810347</v>
      </c>
      <c r="C1460" s="41" t="s">
        <v>346</v>
      </c>
      <c r="D1460" s="42" t="s">
        <v>337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17304577.27</v>
      </c>
      <c r="F1461" s="52">
        <v>649595.18999999994</v>
      </c>
      <c r="G1461" s="52">
        <v>64046770.789999999</v>
      </c>
      <c r="H1461" s="53">
        <v>82000943.25</v>
      </c>
      <c r="I1461" s="51">
        <v>17276645.66</v>
      </c>
      <c r="J1461" s="52">
        <v>632813.91</v>
      </c>
      <c r="K1461" s="52">
        <v>59077228.049999997</v>
      </c>
      <c r="L1461" s="53">
        <v>76986687.620000005</v>
      </c>
      <c r="M1461" s="51">
        <v>17180970.170000006</v>
      </c>
      <c r="N1461" s="52">
        <v>623688.29</v>
      </c>
      <c r="O1461" s="52">
        <v>58677186.210000001</v>
      </c>
      <c r="P1461" s="53">
        <v>76481844.670000002</v>
      </c>
      <c r="Q1461" s="51">
        <v>17891847.449999973</v>
      </c>
      <c r="R1461" s="52">
        <v>665738.71</v>
      </c>
      <c r="S1461" s="52">
        <v>61467626.890000001</v>
      </c>
      <c r="T1461" s="53">
        <v>80025213.049999982</v>
      </c>
      <c r="U1461" s="51">
        <v>69654040.549999982</v>
      </c>
      <c r="V1461" s="52">
        <v>2571836.1</v>
      </c>
      <c r="W1461" s="52">
        <v>243268811.94000006</v>
      </c>
      <c r="X1461" s="53">
        <v>315494688.59000003</v>
      </c>
      <c r="Y1461" s="65"/>
    </row>
    <row r="1462" spans="1:25" s="106" customFormat="1" outlineLevel="1" x14ac:dyDescent="0.2">
      <c r="A1462" s="201">
        <v>810006</v>
      </c>
      <c r="B1462" s="97">
        <v>810006</v>
      </c>
      <c r="C1462" s="100" t="s">
        <v>155</v>
      </c>
      <c r="D1462" s="101" t="s">
        <v>302</v>
      </c>
      <c r="E1462" s="107">
        <v>14595105.050000001</v>
      </c>
      <c r="F1462" s="108">
        <v>472056.94</v>
      </c>
      <c r="G1462" s="108">
        <v>53619897.18</v>
      </c>
      <c r="H1462" s="109">
        <v>68687059.170000002</v>
      </c>
      <c r="I1462" s="107">
        <v>14921461.51</v>
      </c>
      <c r="J1462" s="108">
        <v>501838.14</v>
      </c>
      <c r="K1462" s="108">
        <v>49505926.390000001</v>
      </c>
      <c r="L1462" s="109">
        <v>64929226.039999999</v>
      </c>
      <c r="M1462" s="107">
        <v>14923044.960000003</v>
      </c>
      <c r="N1462" s="108">
        <v>500697</v>
      </c>
      <c r="O1462" s="108">
        <v>49505484.079999998</v>
      </c>
      <c r="P1462" s="109">
        <v>64929226.039999999</v>
      </c>
      <c r="Q1462" s="107">
        <v>15143764.499999976</v>
      </c>
      <c r="R1462" s="108">
        <v>509113.94999999995</v>
      </c>
      <c r="S1462" s="108">
        <v>50287519.259999998</v>
      </c>
      <c r="T1462" s="109">
        <v>65940397.709999971</v>
      </c>
      <c r="U1462" s="107">
        <v>59583376.019999981</v>
      </c>
      <c r="V1462" s="108">
        <v>1983706.03</v>
      </c>
      <c r="W1462" s="108">
        <v>202918826.91</v>
      </c>
      <c r="X1462" s="109">
        <v>264485908.95999998</v>
      </c>
    </row>
    <row r="1463" spans="1:25" outlineLevel="2" x14ac:dyDescent="0.2">
      <c r="A1463" s="202"/>
      <c r="B1463" s="95">
        <v>810006</v>
      </c>
      <c r="C1463" s="14" t="s">
        <v>312</v>
      </c>
      <c r="D1463" s="35" t="s">
        <v>199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12649516.18</v>
      </c>
      <c r="J1463" s="6">
        <v>440885.24</v>
      </c>
      <c r="K1463" s="6">
        <v>41799810.789999999</v>
      </c>
      <c r="L1463" s="38">
        <v>54890212.210000001</v>
      </c>
      <c r="M1463" s="40">
        <v>12651099.630000003</v>
      </c>
      <c r="N1463" s="6">
        <v>439744.1</v>
      </c>
      <c r="O1463" s="6">
        <v>41799368.479999997</v>
      </c>
      <c r="P1463" s="38">
        <v>54890212.210000001</v>
      </c>
      <c r="Q1463" s="40">
        <v>12691654.389999978</v>
      </c>
      <c r="R1463" s="6">
        <v>441775.6</v>
      </c>
      <c r="S1463" s="6">
        <v>41934050.350000001</v>
      </c>
      <c r="T1463" s="38">
        <v>55067480.339999981</v>
      </c>
      <c r="U1463" s="40">
        <v>49227952.019999981</v>
      </c>
      <c r="V1463" s="6">
        <v>1711077.46</v>
      </c>
      <c r="W1463" s="32">
        <v>168545554.78999999</v>
      </c>
      <c r="X1463" s="38">
        <v>219484584.26999998</v>
      </c>
      <c r="Y1463" s="60"/>
    </row>
    <row r="1464" spans="1:25" hidden="1" outlineLevel="2" x14ac:dyDescent="0.2">
      <c r="A1464" s="202"/>
      <c r="B1464" s="95">
        <v>810006</v>
      </c>
      <c r="C1464" s="14" t="s">
        <v>313</v>
      </c>
      <c r="D1464" s="35" t="s">
        <v>200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202"/>
      <c r="B1465" s="95">
        <v>810006</v>
      </c>
      <c r="C1465" s="14" t="s">
        <v>265</v>
      </c>
      <c r="D1465" s="35" t="s">
        <v>201</v>
      </c>
      <c r="E1465" s="37">
        <v>3359423.23</v>
      </c>
      <c r="F1465" s="36">
        <v>83384.42</v>
      </c>
      <c r="G1465" s="36">
        <v>10607572.01</v>
      </c>
      <c r="H1465" s="38">
        <v>14050379.66</v>
      </c>
      <c r="I1465" s="37">
        <v>2271945.33</v>
      </c>
      <c r="J1465" s="36">
        <v>60952.9</v>
      </c>
      <c r="K1465" s="36">
        <v>7706115.5999999996</v>
      </c>
      <c r="L1465" s="38">
        <v>10039013.83</v>
      </c>
      <c r="M1465" s="37">
        <v>2271945.33</v>
      </c>
      <c r="N1465" s="36">
        <v>60952.9</v>
      </c>
      <c r="O1465" s="36">
        <v>7706115.5999999996</v>
      </c>
      <c r="P1465" s="38">
        <v>10039013.83</v>
      </c>
      <c r="Q1465" s="37">
        <v>2452110.109999998</v>
      </c>
      <c r="R1465" s="36">
        <v>67338.350000000006</v>
      </c>
      <c r="S1465" s="36">
        <v>8353468.9099999992</v>
      </c>
      <c r="T1465" s="38">
        <v>10872917.369999997</v>
      </c>
      <c r="U1465" s="37">
        <v>10355423.999999998</v>
      </c>
      <c r="V1465" s="36">
        <v>272628.57000000007</v>
      </c>
      <c r="W1465" s="36">
        <v>34373272.119999997</v>
      </c>
      <c r="X1465" s="38">
        <v>45001324.689999998</v>
      </c>
      <c r="Y1465" s="65"/>
    </row>
    <row r="1466" spans="1:25" outlineLevel="3" x14ac:dyDescent="0.2">
      <c r="A1466" s="202"/>
      <c r="B1466" s="95">
        <v>810006</v>
      </c>
      <c r="C1466" s="39" t="s">
        <v>325</v>
      </c>
      <c r="D1466" s="35" t="s">
        <v>331</v>
      </c>
      <c r="E1466" s="40">
        <v>1362975.7999999998</v>
      </c>
      <c r="F1466" s="6">
        <v>17517.2</v>
      </c>
      <c r="G1466" s="6">
        <v>3743741.66</v>
      </c>
      <c r="H1466" s="38">
        <v>5124234.66</v>
      </c>
      <c r="I1466" s="40">
        <v>967531.11</v>
      </c>
      <c r="J1466" s="6">
        <v>12019.02</v>
      </c>
      <c r="K1466" s="6">
        <v>3263163.93</v>
      </c>
      <c r="L1466" s="38">
        <v>4242714.0600000005</v>
      </c>
      <c r="M1466" s="40">
        <v>967531.11</v>
      </c>
      <c r="N1466" s="6">
        <v>12019.02</v>
      </c>
      <c r="O1466" s="6">
        <v>3263163.93</v>
      </c>
      <c r="P1466" s="38">
        <v>4242714.0600000005</v>
      </c>
      <c r="Q1466" s="40">
        <v>1117563.6399999983</v>
      </c>
      <c r="R1466" s="6">
        <v>15965.19</v>
      </c>
      <c r="S1466" s="6">
        <v>3790137.23</v>
      </c>
      <c r="T1466" s="38">
        <v>4923666.0599999987</v>
      </c>
      <c r="U1466" s="40">
        <v>4415601.6599999983</v>
      </c>
      <c r="V1466" s="6">
        <v>57520.430000000008</v>
      </c>
      <c r="W1466" s="32">
        <v>14060206.75</v>
      </c>
      <c r="X1466" s="38">
        <v>18533328.839999996</v>
      </c>
      <c r="Y1466" s="60"/>
    </row>
    <row r="1467" spans="1:25" outlineLevel="3" x14ac:dyDescent="0.2">
      <c r="A1467" s="202"/>
      <c r="B1467" s="95">
        <v>810006</v>
      </c>
      <c r="C1467" s="39" t="s">
        <v>266</v>
      </c>
      <c r="D1467" s="35" t="s">
        <v>332</v>
      </c>
      <c r="E1467" s="40">
        <v>157476.64000000001</v>
      </c>
      <c r="F1467" s="6">
        <v>0</v>
      </c>
      <c r="G1467" s="6">
        <v>590604.12</v>
      </c>
      <c r="H1467" s="38">
        <v>748080.76</v>
      </c>
      <c r="I1467" s="40">
        <v>474644.74</v>
      </c>
      <c r="J1467" s="6">
        <v>16367.06</v>
      </c>
      <c r="K1467" s="6">
        <v>1546687.17</v>
      </c>
      <c r="L1467" s="38">
        <v>2037698.97</v>
      </c>
      <c r="M1467" s="40">
        <v>474644.74</v>
      </c>
      <c r="N1467" s="6">
        <v>16367.06</v>
      </c>
      <c r="O1467" s="6">
        <v>1546687.17</v>
      </c>
      <c r="P1467" s="38">
        <v>2037698.97</v>
      </c>
      <c r="Q1467" s="40">
        <v>527860.3200000003</v>
      </c>
      <c r="R1467" s="6">
        <v>21114.41</v>
      </c>
      <c r="S1467" s="6">
        <v>1747217.67</v>
      </c>
      <c r="T1467" s="38">
        <v>2296192.4000000004</v>
      </c>
      <c r="U1467" s="40">
        <v>1634626.4400000004</v>
      </c>
      <c r="V1467" s="6">
        <v>53848.53</v>
      </c>
      <c r="W1467" s="32">
        <v>5431196.1299999999</v>
      </c>
      <c r="X1467" s="38">
        <v>7119671.1000000006</v>
      </c>
      <c r="Y1467" s="60"/>
    </row>
    <row r="1468" spans="1:25" outlineLevel="3" x14ac:dyDescent="0.2">
      <c r="A1468" s="202"/>
      <c r="B1468" s="95">
        <v>810006</v>
      </c>
      <c r="C1468" s="39" t="s">
        <v>270</v>
      </c>
      <c r="D1468" s="35" t="s">
        <v>333</v>
      </c>
      <c r="E1468" s="40">
        <v>228905.11000000002</v>
      </c>
      <c r="F1468" s="6">
        <v>5435.6399999999994</v>
      </c>
      <c r="G1468" s="6">
        <v>891001.43</v>
      </c>
      <c r="H1468" s="38">
        <v>1125342.1800000002</v>
      </c>
      <c r="I1468" s="40">
        <v>249198.4</v>
      </c>
      <c r="J1468" s="6">
        <v>7079.5</v>
      </c>
      <c r="K1468" s="6">
        <v>807063</v>
      </c>
      <c r="L1468" s="38">
        <v>1063340.8999999999</v>
      </c>
      <c r="M1468" s="40">
        <v>249198.4</v>
      </c>
      <c r="N1468" s="6">
        <v>7079.5</v>
      </c>
      <c r="O1468" s="6">
        <v>807063</v>
      </c>
      <c r="P1468" s="38">
        <v>1063340.8999999999</v>
      </c>
      <c r="Q1468" s="40">
        <v>205131.60000000009</v>
      </c>
      <c r="R1468" s="6">
        <v>5998</v>
      </c>
      <c r="S1468" s="6">
        <v>662779.02</v>
      </c>
      <c r="T1468" s="38">
        <v>873908.62000000011</v>
      </c>
      <c r="U1468" s="40">
        <v>932433.51000000013</v>
      </c>
      <c r="V1468" s="6">
        <v>25592.639999999999</v>
      </c>
      <c r="W1468" s="32">
        <v>3167906.45</v>
      </c>
      <c r="X1468" s="38">
        <v>4125932.6000000006</v>
      </c>
      <c r="Y1468" s="60"/>
    </row>
    <row r="1469" spans="1:25" outlineLevel="3" x14ac:dyDescent="0.2">
      <c r="A1469" s="202"/>
      <c r="B1469" s="95">
        <v>810006</v>
      </c>
      <c r="C1469" s="39" t="s">
        <v>267</v>
      </c>
      <c r="D1469" s="35" t="s">
        <v>334</v>
      </c>
      <c r="E1469" s="40">
        <v>134448.68</v>
      </c>
      <c r="F1469" s="6">
        <v>1673.98</v>
      </c>
      <c r="G1469" s="6">
        <v>617517.6</v>
      </c>
      <c r="H1469" s="38">
        <v>753640.26</v>
      </c>
      <c r="I1469" s="40">
        <v>198258</v>
      </c>
      <c r="J1469" s="6">
        <v>6608.6</v>
      </c>
      <c r="K1469" s="6">
        <v>644338.5</v>
      </c>
      <c r="L1469" s="38">
        <v>849205.1</v>
      </c>
      <c r="M1469" s="40">
        <v>198258</v>
      </c>
      <c r="N1469" s="6">
        <v>6608.6</v>
      </c>
      <c r="O1469" s="6">
        <v>644338.5</v>
      </c>
      <c r="P1469" s="38">
        <v>849205.1</v>
      </c>
      <c r="Q1469" s="40">
        <v>203565.91000000038</v>
      </c>
      <c r="R1469" s="6">
        <v>6510.64</v>
      </c>
      <c r="S1469" s="6">
        <v>663650.93999999994</v>
      </c>
      <c r="T1469" s="38">
        <v>873727.49000000034</v>
      </c>
      <c r="U1469" s="40">
        <v>734530.59000000032</v>
      </c>
      <c r="V1469" s="6">
        <v>21401.82</v>
      </c>
      <c r="W1469" s="32">
        <v>2569845.54</v>
      </c>
      <c r="X1469" s="38">
        <v>3325777.95</v>
      </c>
      <c r="Y1469" s="60"/>
    </row>
    <row r="1470" spans="1:25" hidden="1" outlineLevel="3" x14ac:dyDescent="0.2">
      <c r="A1470" s="202"/>
      <c r="B1470" s="95">
        <v>810006</v>
      </c>
      <c r="C1470" s="39" t="s">
        <v>390</v>
      </c>
      <c r="D1470" s="35" t="s">
        <v>335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outlineLevel="3" x14ac:dyDescent="0.2">
      <c r="A1471" s="202"/>
      <c r="B1471" s="95">
        <v>810006</v>
      </c>
      <c r="C1471" s="57" t="s">
        <v>370</v>
      </c>
      <c r="D1471" s="35" t="s">
        <v>336</v>
      </c>
      <c r="E1471" s="40">
        <v>0</v>
      </c>
      <c r="F1471" s="6">
        <v>0</v>
      </c>
      <c r="G1471" s="6">
        <v>0</v>
      </c>
      <c r="H1471" s="38">
        <v>0</v>
      </c>
      <c r="I1471" s="40">
        <v>292841.28000000003</v>
      </c>
      <c r="J1471" s="6">
        <v>12201.72</v>
      </c>
      <c r="K1471" s="6">
        <v>976137.6</v>
      </c>
      <c r="L1471" s="38">
        <v>1281180.6000000001</v>
      </c>
      <c r="M1471" s="40">
        <v>292841.28000000003</v>
      </c>
      <c r="N1471" s="6">
        <v>12201.72</v>
      </c>
      <c r="O1471" s="6">
        <v>976137.6</v>
      </c>
      <c r="P1471" s="38">
        <v>1281180.6000000001</v>
      </c>
      <c r="Q1471" s="40">
        <v>304510.6399999999</v>
      </c>
      <c r="R1471" s="6">
        <v>11073.11</v>
      </c>
      <c r="S1471" s="6">
        <v>1006269.25</v>
      </c>
      <c r="T1471" s="38">
        <v>1321853</v>
      </c>
      <c r="U1471" s="40">
        <v>890193.2</v>
      </c>
      <c r="V1471" s="6">
        <v>35476.550000000003</v>
      </c>
      <c r="W1471" s="32">
        <v>2958544.45</v>
      </c>
      <c r="X1471" s="38">
        <v>3884214.2</v>
      </c>
      <c r="Y1471" s="60"/>
    </row>
    <row r="1472" spans="1:25" ht="13.5" outlineLevel="3" thickBot="1" x14ac:dyDescent="0.25">
      <c r="A1472" s="203"/>
      <c r="B1472" s="96">
        <v>810006</v>
      </c>
      <c r="C1472" s="41" t="s">
        <v>346</v>
      </c>
      <c r="D1472" s="42" t="s">
        <v>337</v>
      </c>
      <c r="E1472" s="45">
        <v>1475617</v>
      </c>
      <c r="F1472" s="46">
        <v>58757.599999999999</v>
      </c>
      <c r="G1472" s="46">
        <v>4764707.2</v>
      </c>
      <c r="H1472" s="44">
        <v>6299081.8000000007</v>
      </c>
      <c r="I1472" s="45">
        <v>89471.8</v>
      </c>
      <c r="J1472" s="46">
        <v>6677</v>
      </c>
      <c r="K1472" s="46">
        <v>468725.4</v>
      </c>
      <c r="L1472" s="44">
        <v>564874.20000000007</v>
      </c>
      <c r="M1472" s="45">
        <v>89471.8</v>
      </c>
      <c r="N1472" s="46">
        <v>6677</v>
      </c>
      <c r="O1472" s="46">
        <v>468725.4</v>
      </c>
      <c r="P1472" s="44">
        <v>564874.20000000007</v>
      </c>
      <c r="Q1472" s="45">
        <v>93477.99999999901</v>
      </c>
      <c r="R1472" s="46">
        <v>6677</v>
      </c>
      <c r="S1472" s="46">
        <v>483414.8</v>
      </c>
      <c r="T1472" s="44">
        <v>583569.799999999</v>
      </c>
      <c r="U1472" s="45">
        <v>1748038.5999999992</v>
      </c>
      <c r="V1472" s="46">
        <v>78788.600000000006</v>
      </c>
      <c r="W1472" s="43">
        <v>6185572.8000000007</v>
      </c>
      <c r="X1472" s="44">
        <v>8012400</v>
      </c>
      <c r="Y1472" s="60"/>
    </row>
    <row r="1473" spans="1:25" s="106" customFormat="1" outlineLevel="1" x14ac:dyDescent="0.2">
      <c r="A1473" s="199">
        <v>810151</v>
      </c>
      <c r="B1473" s="97">
        <v>810151</v>
      </c>
      <c r="C1473" s="100" t="s">
        <v>156</v>
      </c>
      <c r="D1473" s="101" t="s">
        <v>302</v>
      </c>
      <c r="E1473" s="107">
        <v>2574938.8400000003</v>
      </c>
      <c r="F1473" s="108">
        <v>145895.26</v>
      </c>
      <c r="G1473" s="108">
        <v>9385978.7600000016</v>
      </c>
      <c r="H1473" s="109">
        <v>12106812.860000003</v>
      </c>
      <c r="I1473" s="107">
        <v>2119611.12</v>
      </c>
      <c r="J1473" s="108">
        <v>97613.670000000013</v>
      </c>
      <c r="K1473" s="108">
        <v>8204196.5500000007</v>
      </c>
      <c r="L1473" s="109">
        <v>10421421.34</v>
      </c>
      <c r="M1473" s="107">
        <v>2031293.9900000002</v>
      </c>
      <c r="N1473" s="108">
        <v>92965.400000000009</v>
      </c>
      <c r="O1473" s="108">
        <v>7860224.5700000003</v>
      </c>
      <c r="P1473" s="109">
        <v>9984483.9600000009</v>
      </c>
      <c r="Q1473" s="107">
        <v>2372539.7199999969</v>
      </c>
      <c r="R1473" s="108">
        <v>110001.84</v>
      </c>
      <c r="S1473" s="108">
        <v>9192653.8800000008</v>
      </c>
      <c r="T1473" s="109">
        <v>11675195.439999998</v>
      </c>
      <c r="U1473" s="107">
        <v>9098383.6699999981</v>
      </c>
      <c r="V1473" s="108">
        <v>446476.17000000004</v>
      </c>
      <c r="W1473" s="108">
        <v>34643053.760000005</v>
      </c>
      <c r="X1473" s="109">
        <v>44187913.600000001</v>
      </c>
    </row>
    <row r="1474" spans="1:25" hidden="1" outlineLevel="2" x14ac:dyDescent="0.2">
      <c r="A1474" s="200"/>
      <c r="B1474" s="95">
        <v>810151</v>
      </c>
      <c r="C1474" s="14" t="s">
        <v>312</v>
      </c>
      <c r="D1474" s="35" t="s">
        <v>199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200"/>
      <c r="B1475" s="95">
        <v>810151</v>
      </c>
      <c r="C1475" s="14" t="s">
        <v>313</v>
      </c>
      <c r="D1475" s="35" t="s">
        <v>200</v>
      </c>
      <c r="E1475" s="40">
        <v>2574938.8400000003</v>
      </c>
      <c r="F1475" s="6">
        <v>145895.26</v>
      </c>
      <c r="G1475" s="6">
        <v>9385978.7600000016</v>
      </c>
      <c r="H1475" s="38">
        <v>12106812.860000003</v>
      </c>
      <c r="I1475" s="40">
        <v>2119611.12</v>
      </c>
      <c r="J1475" s="6">
        <v>97613.670000000013</v>
      </c>
      <c r="K1475" s="6">
        <v>8204196.5500000007</v>
      </c>
      <c r="L1475" s="38">
        <v>10421421.34</v>
      </c>
      <c r="M1475" s="40">
        <v>2031293.9900000002</v>
      </c>
      <c r="N1475" s="6">
        <v>92965.400000000009</v>
      </c>
      <c r="O1475" s="6">
        <v>7860224.5700000003</v>
      </c>
      <c r="P1475" s="38">
        <v>9984483.9600000009</v>
      </c>
      <c r="Q1475" s="40">
        <v>2372539.7199999969</v>
      </c>
      <c r="R1475" s="6">
        <v>110001.84</v>
      </c>
      <c r="S1475" s="6">
        <v>9192653.8800000008</v>
      </c>
      <c r="T1475" s="38">
        <v>11675195.439999998</v>
      </c>
      <c r="U1475" s="40">
        <v>9098383.6699999981</v>
      </c>
      <c r="V1475" s="6">
        <v>446476.17000000004</v>
      </c>
      <c r="W1475" s="32">
        <v>34643053.760000005</v>
      </c>
      <c r="X1475" s="38">
        <v>44187913.600000001</v>
      </c>
      <c r="Y1475" s="60"/>
    </row>
    <row r="1476" spans="1:25" ht="13.5" hidden="1" outlineLevel="2" collapsed="1" thickBot="1" x14ac:dyDescent="0.25">
      <c r="A1476" s="200"/>
      <c r="B1476" s="95">
        <v>810151</v>
      </c>
      <c r="C1476" s="14" t="s">
        <v>265</v>
      </c>
      <c r="D1476" s="35" t="s">
        <v>201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200"/>
      <c r="B1477" s="95">
        <v>810151</v>
      </c>
      <c r="C1477" s="39" t="s">
        <v>325</v>
      </c>
      <c r="D1477" s="35" t="s">
        <v>331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200"/>
      <c r="B1478" s="95">
        <v>810151</v>
      </c>
      <c r="C1478" s="39" t="s">
        <v>266</v>
      </c>
      <c r="D1478" s="35" t="s">
        <v>332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200"/>
      <c r="B1479" s="95">
        <v>810151</v>
      </c>
      <c r="C1479" s="39" t="s">
        <v>270</v>
      </c>
      <c r="D1479" s="35" t="s">
        <v>333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200"/>
      <c r="B1480" s="95">
        <v>810151</v>
      </c>
      <c r="C1480" s="39" t="s">
        <v>267</v>
      </c>
      <c r="D1480" s="35" t="s">
        <v>334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200"/>
      <c r="B1481" s="95">
        <v>810151</v>
      </c>
      <c r="C1481" s="39" t="s">
        <v>390</v>
      </c>
      <c r="D1481" s="35" t="s">
        <v>335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05"/>
      <c r="B1482" s="95">
        <v>810151</v>
      </c>
      <c r="C1482" s="39" t="s">
        <v>370</v>
      </c>
      <c r="D1482" s="35" t="s">
        <v>336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06"/>
      <c r="B1483" s="96">
        <v>810151</v>
      </c>
      <c r="C1483" s="41" t="s">
        <v>346</v>
      </c>
      <c r="D1483" s="42" t="s">
        <v>337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201">
        <v>810152</v>
      </c>
      <c r="B1484" s="97">
        <v>810152</v>
      </c>
      <c r="C1484" s="100" t="s">
        <v>157</v>
      </c>
      <c r="D1484" s="101" t="s">
        <v>302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103422.51</v>
      </c>
      <c r="J1484" s="108">
        <v>33362.1</v>
      </c>
      <c r="K1484" s="108">
        <v>213517.44</v>
      </c>
      <c r="L1484" s="109">
        <v>350302.05</v>
      </c>
      <c r="M1484" s="107">
        <v>103422.51</v>
      </c>
      <c r="N1484" s="108">
        <v>30025.89</v>
      </c>
      <c r="O1484" s="108">
        <v>203508.81</v>
      </c>
      <c r="P1484" s="109">
        <v>336957.20999999996</v>
      </c>
      <c r="Q1484" s="107">
        <v>150103.07999999996</v>
      </c>
      <c r="R1484" s="108">
        <v>46622.92</v>
      </c>
      <c r="S1484" s="108">
        <v>302480.43</v>
      </c>
      <c r="T1484" s="109">
        <v>499206.42999999993</v>
      </c>
      <c r="U1484" s="107">
        <v>445586.70999999996</v>
      </c>
      <c r="V1484" s="108">
        <v>141653.9</v>
      </c>
      <c r="W1484" s="108">
        <v>877355.57999999984</v>
      </c>
      <c r="X1484" s="109">
        <v>1464596.19</v>
      </c>
    </row>
    <row r="1485" spans="1:25" hidden="1" outlineLevel="2" x14ac:dyDescent="0.2">
      <c r="A1485" s="202"/>
      <c r="B1485" s="95">
        <v>810152</v>
      </c>
      <c r="C1485" s="14" t="s">
        <v>312</v>
      </c>
      <c r="D1485" s="35" t="s">
        <v>199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202"/>
      <c r="B1486" s="95">
        <v>810152</v>
      </c>
      <c r="C1486" s="14" t="s">
        <v>313</v>
      </c>
      <c r="D1486" s="35" t="s">
        <v>200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103422.51</v>
      </c>
      <c r="J1486" s="6">
        <v>33362.1</v>
      </c>
      <c r="K1486" s="6">
        <v>213517.44</v>
      </c>
      <c r="L1486" s="38">
        <v>350302.05</v>
      </c>
      <c r="M1486" s="40">
        <v>103422.51</v>
      </c>
      <c r="N1486" s="6">
        <v>30025.89</v>
      </c>
      <c r="O1486" s="6">
        <v>203508.81</v>
      </c>
      <c r="P1486" s="38">
        <v>336957.20999999996</v>
      </c>
      <c r="Q1486" s="40">
        <v>150103.07999999996</v>
      </c>
      <c r="R1486" s="6">
        <v>46622.92</v>
      </c>
      <c r="S1486" s="6">
        <v>302480.43</v>
      </c>
      <c r="T1486" s="38">
        <v>499206.42999999993</v>
      </c>
      <c r="U1486" s="40">
        <v>445586.70999999996</v>
      </c>
      <c r="V1486" s="6">
        <v>141653.9</v>
      </c>
      <c r="W1486" s="32">
        <v>877355.57999999984</v>
      </c>
      <c r="X1486" s="38">
        <v>1464596.19</v>
      </c>
      <c r="Y1486" s="60"/>
    </row>
    <row r="1487" spans="1:25" ht="13.5" hidden="1" outlineLevel="2" collapsed="1" thickBot="1" x14ac:dyDescent="0.25">
      <c r="A1487" s="202"/>
      <c r="B1487" s="95">
        <v>810152</v>
      </c>
      <c r="C1487" s="14" t="s">
        <v>265</v>
      </c>
      <c r="D1487" s="35" t="s">
        <v>201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202"/>
      <c r="B1488" s="95">
        <v>810152</v>
      </c>
      <c r="C1488" s="39" t="s">
        <v>325</v>
      </c>
      <c r="D1488" s="35" t="s">
        <v>331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202"/>
      <c r="B1489" s="95">
        <v>810152</v>
      </c>
      <c r="C1489" s="39" t="s">
        <v>266</v>
      </c>
      <c r="D1489" s="35" t="s">
        <v>332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202"/>
      <c r="B1490" s="95">
        <v>810152</v>
      </c>
      <c r="C1490" s="39" t="s">
        <v>270</v>
      </c>
      <c r="D1490" s="35" t="s">
        <v>333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202"/>
      <c r="B1491" s="95">
        <v>810152</v>
      </c>
      <c r="C1491" s="39" t="s">
        <v>267</v>
      </c>
      <c r="D1491" s="35" t="s">
        <v>334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202"/>
      <c r="B1492" s="95">
        <v>810152</v>
      </c>
      <c r="C1492" s="39" t="s">
        <v>390</v>
      </c>
      <c r="D1492" s="35" t="s">
        <v>335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202"/>
      <c r="B1493" s="95">
        <v>810152</v>
      </c>
      <c r="C1493" s="57" t="s">
        <v>370</v>
      </c>
      <c r="D1493" s="35" t="s">
        <v>336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03"/>
      <c r="B1494" s="96">
        <v>810152</v>
      </c>
      <c r="C1494" s="41" t="s">
        <v>346</v>
      </c>
      <c r="D1494" s="42" t="s">
        <v>337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9">
        <v>810166</v>
      </c>
      <c r="B1495" s="97">
        <v>810166</v>
      </c>
      <c r="C1495" s="100" t="s">
        <v>36</v>
      </c>
      <c r="D1495" s="101" t="s">
        <v>302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19703.36</v>
      </c>
      <c r="J1495" s="108">
        <v>0</v>
      </c>
      <c r="K1495" s="108">
        <v>788134.40000000002</v>
      </c>
      <c r="L1495" s="109">
        <v>807837.76</v>
      </c>
      <c r="M1495" s="107">
        <v>14777.52</v>
      </c>
      <c r="N1495" s="108">
        <v>0</v>
      </c>
      <c r="O1495" s="108">
        <v>758579.36</v>
      </c>
      <c r="P1495" s="109">
        <v>773356.88</v>
      </c>
      <c r="Q1495" s="107">
        <v>22940.390000000247</v>
      </c>
      <c r="R1495" s="108">
        <v>0</v>
      </c>
      <c r="S1495" s="108">
        <v>1021612.04</v>
      </c>
      <c r="T1495" s="109">
        <v>1044552.4300000003</v>
      </c>
      <c r="U1495" s="107">
        <v>70466.860000000248</v>
      </c>
      <c r="V1495" s="108">
        <v>0</v>
      </c>
      <c r="W1495" s="108">
        <v>3293881.86</v>
      </c>
      <c r="X1495" s="109">
        <v>3364348.72</v>
      </c>
    </row>
    <row r="1496" spans="1:25" hidden="1" outlineLevel="2" x14ac:dyDescent="0.2">
      <c r="A1496" s="200"/>
      <c r="B1496" s="95">
        <v>810166</v>
      </c>
      <c r="C1496" s="14" t="s">
        <v>312</v>
      </c>
      <c r="D1496" s="35" t="s">
        <v>199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200"/>
      <c r="B1497" s="95">
        <v>810166</v>
      </c>
      <c r="C1497" s="14" t="s">
        <v>313</v>
      </c>
      <c r="D1497" s="35" t="s">
        <v>200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19703.36</v>
      </c>
      <c r="J1497" s="6">
        <v>0</v>
      </c>
      <c r="K1497" s="6">
        <v>788134.40000000002</v>
      </c>
      <c r="L1497" s="38">
        <v>807837.76</v>
      </c>
      <c r="M1497" s="40">
        <v>14777.52</v>
      </c>
      <c r="N1497" s="6">
        <v>0</v>
      </c>
      <c r="O1497" s="6">
        <v>758579.36</v>
      </c>
      <c r="P1497" s="38">
        <v>773356.88</v>
      </c>
      <c r="Q1497" s="40">
        <v>22940.390000000247</v>
      </c>
      <c r="R1497" s="6">
        <v>0</v>
      </c>
      <c r="S1497" s="6">
        <v>1021612.04</v>
      </c>
      <c r="T1497" s="38">
        <v>1044552.4300000003</v>
      </c>
      <c r="U1497" s="40">
        <v>70466.860000000248</v>
      </c>
      <c r="V1497" s="6">
        <v>0</v>
      </c>
      <c r="W1497" s="32">
        <v>3293881.86</v>
      </c>
      <c r="X1497" s="38">
        <v>3364348.72</v>
      </c>
      <c r="Y1497" s="60"/>
    </row>
    <row r="1498" spans="1:25" ht="13.5" hidden="1" outlineLevel="2" collapsed="1" thickBot="1" x14ac:dyDescent="0.25">
      <c r="A1498" s="200"/>
      <c r="B1498" s="95">
        <v>810166</v>
      </c>
      <c r="C1498" s="14" t="s">
        <v>265</v>
      </c>
      <c r="D1498" s="35" t="s">
        <v>201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200"/>
      <c r="B1499" s="95">
        <v>810166</v>
      </c>
      <c r="C1499" s="39" t="s">
        <v>325</v>
      </c>
      <c r="D1499" s="35" t="s">
        <v>331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200"/>
      <c r="B1500" s="95">
        <v>810166</v>
      </c>
      <c r="C1500" s="39" t="s">
        <v>266</v>
      </c>
      <c r="D1500" s="35" t="s">
        <v>332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200"/>
      <c r="B1501" s="95">
        <v>810166</v>
      </c>
      <c r="C1501" s="39" t="s">
        <v>270</v>
      </c>
      <c r="D1501" s="35" t="s">
        <v>333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200"/>
      <c r="B1502" s="95">
        <v>810166</v>
      </c>
      <c r="C1502" s="39" t="s">
        <v>267</v>
      </c>
      <c r="D1502" s="35" t="s">
        <v>334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200"/>
      <c r="B1503" s="95">
        <v>810166</v>
      </c>
      <c r="C1503" s="39" t="s">
        <v>390</v>
      </c>
      <c r="D1503" s="35" t="s">
        <v>335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05"/>
      <c r="B1504" s="95">
        <v>810166</v>
      </c>
      <c r="C1504" s="39" t="s">
        <v>370</v>
      </c>
      <c r="D1504" s="35" t="s">
        <v>336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06"/>
      <c r="B1505" s="96">
        <v>810166</v>
      </c>
      <c r="C1505" s="41" t="s">
        <v>346</v>
      </c>
      <c r="D1505" s="42" t="s">
        <v>337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201">
        <v>810169</v>
      </c>
      <c r="B1506" s="97">
        <v>810169</v>
      </c>
      <c r="C1506" s="100" t="s">
        <v>13</v>
      </c>
      <c r="D1506" s="101" t="s">
        <v>302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112447.15999999999</v>
      </c>
      <c r="J1506" s="108">
        <v>0</v>
      </c>
      <c r="K1506" s="108">
        <v>365453.26999999996</v>
      </c>
      <c r="L1506" s="109">
        <v>477900.42999999993</v>
      </c>
      <c r="M1506" s="107">
        <v>108431.18999999999</v>
      </c>
      <c r="N1506" s="108">
        <v>0</v>
      </c>
      <c r="O1506" s="108">
        <v>349389.38999999996</v>
      </c>
      <c r="P1506" s="109">
        <v>457820.57999999996</v>
      </c>
      <c r="Q1506" s="107">
        <v>202499.76000000013</v>
      </c>
      <c r="R1506" s="108">
        <v>0</v>
      </c>
      <c r="S1506" s="108">
        <v>663361.28000000003</v>
      </c>
      <c r="T1506" s="109">
        <v>865861.04000000015</v>
      </c>
      <c r="U1506" s="107">
        <v>456227.2900000001</v>
      </c>
      <c r="V1506" s="108">
        <v>0</v>
      </c>
      <c r="W1506" s="108">
        <v>1535693.83</v>
      </c>
      <c r="X1506" s="109">
        <v>1991921.12</v>
      </c>
    </row>
    <row r="1507" spans="1:25" hidden="1" outlineLevel="2" x14ac:dyDescent="0.2">
      <c r="A1507" s="202"/>
      <c r="B1507" s="95">
        <v>810169</v>
      </c>
      <c r="C1507" s="14" t="s">
        <v>312</v>
      </c>
      <c r="D1507" s="35" t="s">
        <v>199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202"/>
      <c r="B1508" s="95">
        <v>810169</v>
      </c>
      <c r="C1508" s="14" t="s">
        <v>313</v>
      </c>
      <c r="D1508" s="35" t="s">
        <v>200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112447.15999999999</v>
      </c>
      <c r="J1508" s="6">
        <v>0</v>
      </c>
      <c r="K1508" s="6">
        <v>365453.26999999996</v>
      </c>
      <c r="L1508" s="38">
        <v>477900.42999999993</v>
      </c>
      <c r="M1508" s="40">
        <v>108431.18999999999</v>
      </c>
      <c r="N1508" s="6">
        <v>0</v>
      </c>
      <c r="O1508" s="6">
        <v>349389.38999999996</v>
      </c>
      <c r="P1508" s="38">
        <v>457820.57999999996</v>
      </c>
      <c r="Q1508" s="40">
        <v>202499.76000000013</v>
      </c>
      <c r="R1508" s="6">
        <v>0</v>
      </c>
      <c r="S1508" s="6">
        <v>663361.28000000003</v>
      </c>
      <c r="T1508" s="38">
        <v>865861.04000000015</v>
      </c>
      <c r="U1508" s="40">
        <v>456227.2900000001</v>
      </c>
      <c r="V1508" s="6">
        <v>0</v>
      </c>
      <c r="W1508" s="32">
        <v>1535693.83</v>
      </c>
      <c r="X1508" s="38">
        <v>1991921.12</v>
      </c>
      <c r="Y1508" s="60"/>
    </row>
    <row r="1509" spans="1:25" ht="13.5" hidden="1" outlineLevel="2" collapsed="1" thickBot="1" x14ac:dyDescent="0.25">
      <c r="A1509" s="202"/>
      <c r="B1509" s="95">
        <v>810169</v>
      </c>
      <c r="C1509" s="14" t="s">
        <v>265</v>
      </c>
      <c r="D1509" s="35" t="s">
        <v>201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202"/>
      <c r="B1510" s="95">
        <v>810169</v>
      </c>
      <c r="C1510" s="39" t="s">
        <v>325</v>
      </c>
      <c r="D1510" s="35" t="s">
        <v>331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202"/>
      <c r="B1511" s="95">
        <v>810169</v>
      </c>
      <c r="C1511" s="39" t="s">
        <v>266</v>
      </c>
      <c r="D1511" s="35" t="s">
        <v>332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202"/>
      <c r="B1512" s="95">
        <v>810169</v>
      </c>
      <c r="C1512" s="39" t="s">
        <v>270</v>
      </c>
      <c r="D1512" s="35" t="s">
        <v>333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202"/>
      <c r="B1513" s="95">
        <v>810169</v>
      </c>
      <c r="C1513" s="39" t="s">
        <v>267</v>
      </c>
      <c r="D1513" s="35" t="s">
        <v>334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202"/>
      <c r="B1514" s="95">
        <v>810169</v>
      </c>
      <c r="C1514" s="39" t="s">
        <v>390</v>
      </c>
      <c r="D1514" s="35" t="s">
        <v>335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202"/>
      <c r="B1515" s="95">
        <v>810169</v>
      </c>
      <c r="C1515" s="57" t="s">
        <v>370</v>
      </c>
      <c r="D1515" s="35" t="s">
        <v>336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03"/>
      <c r="B1516" s="96">
        <v>810169</v>
      </c>
      <c r="C1516" s="41" t="s">
        <v>346</v>
      </c>
      <c r="D1516" s="42" t="s">
        <v>337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51912314.069999993</v>
      </c>
      <c r="G1517" s="56">
        <v>96914.36</v>
      </c>
      <c r="H1517" s="53">
        <v>54842754.409999989</v>
      </c>
      <c r="I1517" s="51">
        <v>2065865.2199999988</v>
      </c>
      <c r="J1517" s="52">
        <v>47404006.649999999</v>
      </c>
      <c r="K1517" s="56">
        <v>93771.4</v>
      </c>
      <c r="L1517" s="53">
        <v>49563643.269999996</v>
      </c>
      <c r="M1517" s="51">
        <v>2062234.1899999958</v>
      </c>
      <c r="N1517" s="52">
        <v>47289978.670000002</v>
      </c>
      <c r="O1517" s="56">
        <v>93885.450000000012</v>
      </c>
      <c r="P1517" s="53">
        <v>49446098.310000002</v>
      </c>
      <c r="Q1517" s="51">
        <v>2145256.4800000098</v>
      </c>
      <c r="R1517" s="52">
        <v>47391448.760000005</v>
      </c>
      <c r="S1517" s="56">
        <v>90591.62</v>
      </c>
      <c r="T1517" s="53">
        <v>49627296.860000014</v>
      </c>
      <c r="U1517" s="51">
        <v>9106881.8700000048</v>
      </c>
      <c r="V1517" s="52">
        <v>193997748.15000001</v>
      </c>
      <c r="W1517" s="56">
        <v>375162.82999999996</v>
      </c>
      <c r="X1517" s="53">
        <v>203479792.85000002</v>
      </c>
      <c r="Y1517" s="65"/>
    </row>
    <row r="1518" spans="1:25" s="106" customFormat="1" outlineLevel="1" x14ac:dyDescent="0.2">
      <c r="A1518" s="201">
        <v>810131</v>
      </c>
      <c r="B1518" s="97">
        <v>810131</v>
      </c>
      <c r="C1518" s="100" t="s">
        <v>158</v>
      </c>
      <c r="D1518" s="101" t="s">
        <v>302</v>
      </c>
      <c r="E1518" s="107">
        <v>2833525.98</v>
      </c>
      <c r="F1518" s="108">
        <v>51912314.069999993</v>
      </c>
      <c r="G1518" s="108">
        <v>96914.36</v>
      </c>
      <c r="H1518" s="109">
        <v>54842754.409999989</v>
      </c>
      <c r="I1518" s="107">
        <v>2065865.2199999988</v>
      </c>
      <c r="J1518" s="108">
        <v>47404006.649999999</v>
      </c>
      <c r="K1518" s="108">
        <v>93771.4</v>
      </c>
      <c r="L1518" s="109">
        <v>49563643.269999996</v>
      </c>
      <c r="M1518" s="107">
        <v>2062234.1899999958</v>
      </c>
      <c r="N1518" s="108">
        <v>47289978.670000002</v>
      </c>
      <c r="O1518" s="108">
        <v>93885.450000000012</v>
      </c>
      <c r="P1518" s="109">
        <v>49446098.310000002</v>
      </c>
      <c r="Q1518" s="107">
        <v>2145256.4800000098</v>
      </c>
      <c r="R1518" s="108">
        <v>47391448.760000005</v>
      </c>
      <c r="S1518" s="108">
        <v>90591.62</v>
      </c>
      <c r="T1518" s="109">
        <v>49627296.860000014</v>
      </c>
      <c r="U1518" s="107">
        <v>9106881.8700000048</v>
      </c>
      <c r="V1518" s="108">
        <v>193997748.15000001</v>
      </c>
      <c r="W1518" s="108">
        <v>375162.82999999996</v>
      </c>
      <c r="X1518" s="109">
        <v>203479792.85000002</v>
      </c>
    </row>
    <row r="1519" spans="1:25" outlineLevel="2" x14ac:dyDescent="0.2">
      <c r="A1519" s="202"/>
      <c r="B1519" s="95">
        <v>810131</v>
      </c>
      <c r="C1519" s="14" t="s">
        <v>312</v>
      </c>
      <c r="D1519" s="35" t="s">
        <v>199</v>
      </c>
      <c r="E1519" s="40">
        <v>1243077.2</v>
      </c>
      <c r="F1519" s="6">
        <v>35020835.319999993</v>
      </c>
      <c r="G1519" s="6">
        <v>86022.8</v>
      </c>
      <c r="H1519" s="38">
        <v>36349935.319999993</v>
      </c>
      <c r="I1519" s="40">
        <v>1234799.7299999988</v>
      </c>
      <c r="J1519" s="6">
        <v>34667002.640000001</v>
      </c>
      <c r="K1519" s="6">
        <v>64312.49</v>
      </c>
      <c r="L1519" s="38">
        <v>35966114.859999999</v>
      </c>
      <c r="M1519" s="40">
        <v>1234841.9799999958</v>
      </c>
      <c r="N1519" s="6">
        <v>34666846.340000004</v>
      </c>
      <c r="O1519" s="6">
        <v>64426.54</v>
      </c>
      <c r="P1519" s="38">
        <v>35966114.859999999</v>
      </c>
      <c r="Q1519" s="40">
        <v>1219820.7100000104</v>
      </c>
      <c r="R1519" s="6">
        <v>34246417.380000003</v>
      </c>
      <c r="S1519" s="6">
        <v>63440.49</v>
      </c>
      <c r="T1519" s="38">
        <v>35529678.580000013</v>
      </c>
      <c r="U1519" s="40">
        <v>4932539.6200000048</v>
      </c>
      <c r="V1519" s="6">
        <v>138601101.68000001</v>
      </c>
      <c r="W1519" s="32">
        <v>278202.32</v>
      </c>
      <c r="X1519" s="38">
        <v>143811843.62</v>
      </c>
      <c r="Y1519" s="60"/>
    </row>
    <row r="1520" spans="1:25" outlineLevel="2" x14ac:dyDescent="0.2">
      <c r="A1520" s="202"/>
      <c r="B1520" s="95">
        <v>810131</v>
      </c>
      <c r="C1520" s="14" t="s">
        <v>313</v>
      </c>
      <c r="D1520" s="35" t="s">
        <v>200</v>
      </c>
      <c r="E1520" s="40">
        <v>152399.82999999999</v>
      </c>
      <c r="F1520" s="6">
        <v>4574230.57</v>
      </c>
      <c r="G1520" s="6">
        <v>1505.56</v>
      </c>
      <c r="H1520" s="38">
        <v>4728135.96</v>
      </c>
      <c r="I1520" s="40">
        <v>95505.279999999999</v>
      </c>
      <c r="J1520" s="6">
        <v>2721900.48</v>
      </c>
      <c r="K1520" s="6">
        <v>3673.28</v>
      </c>
      <c r="L1520" s="38">
        <v>2821079.0399999996</v>
      </c>
      <c r="M1520" s="40">
        <v>91832</v>
      </c>
      <c r="N1520" s="6">
        <v>2608028.8000000003</v>
      </c>
      <c r="O1520" s="6">
        <v>3673.28</v>
      </c>
      <c r="P1520" s="38">
        <v>2703534.0800000001</v>
      </c>
      <c r="Q1520" s="40">
        <v>50683.959999999897</v>
      </c>
      <c r="R1520" s="6">
        <v>1449185.78</v>
      </c>
      <c r="S1520" s="6">
        <v>1877.18</v>
      </c>
      <c r="T1520" s="38">
        <v>1501746.92</v>
      </c>
      <c r="U1520" s="40">
        <v>390421.06999999989</v>
      </c>
      <c r="V1520" s="6">
        <v>11353345.630000001</v>
      </c>
      <c r="W1520" s="32">
        <v>10729.300000000001</v>
      </c>
      <c r="X1520" s="38">
        <v>11754496.000000002</v>
      </c>
      <c r="Y1520" s="60"/>
    </row>
    <row r="1521" spans="1:25" outlineLevel="2" x14ac:dyDescent="0.2">
      <c r="A1521" s="202"/>
      <c r="B1521" s="95">
        <v>810131</v>
      </c>
      <c r="C1521" s="14" t="s">
        <v>265</v>
      </c>
      <c r="D1521" s="35" t="s">
        <v>201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735560.21000000008</v>
      </c>
      <c r="J1521" s="36">
        <v>10015103.530000001</v>
      </c>
      <c r="K1521" s="36">
        <v>25785.629999999997</v>
      </c>
      <c r="L1521" s="38">
        <v>10776449.370000003</v>
      </c>
      <c r="M1521" s="37">
        <v>735560.21000000008</v>
      </c>
      <c r="N1521" s="36">
        <v>10015103.530000001</v>
      </c>
      <c r="O1521" s="36">
        <v>25785.629999999997</v>
      </c>
      <c r="P1521" s="38">
        <v>10776449.370000003</v>
      </c>
      <c r="Q1521" s="37">
        <v>874751.80999999959</v>
      </c>
      <c r="R1521" s="36">
        <v>11695845.600000001</v>
      </c>
      <c r="S1521" s="36">
        <v>25273.95</v>
      </c>
      <c r="T1521" s="38">
        <v>12595871.359999999</v>
      </c>
      <c r="U1521" s="37">
        <v>3783921.1799999997</v>
      </c>
      <c r="V1521" s="36">
        <v>44043300.840000004</v>
      </c>
      <c r="W1521" s="36">
        <v>86231.209999999992</v>
      </c>
      <c r="X1521" s="38">
        <v>47913453.230000004</v>
      </c>
      <c r="Y1521" s="65"/>
    </row>
    <row r="1522" spans="1:25" outlineLevel="3" x14ac:dyDescent="0.2">
      <c r="A1522" s="202"/>
      <c r="B1522" s="95">
        <v>810131</v>
      </c>
      <c r="C1522" s="39" t="s">
        <v>325</v>
      </c>
      <c r="D1522" s="35" t="s">
        <v>331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245996.79999999999</v>
      </c>
      <c r="J1522" s="6">
        <v>2933511.84</v>
      </c>
      <c r="K1522" s="6">
        <v>6149.92</v>
      </c>
      <c r="L1522" s="38">
        <v>3185658.5599999996</v>
      </c>
      <c r="M1522" s="40">
        <v>245996.79999999999</v>
      </c>
      <c r="N1522" s="6">
        <v>2933511.84</v>
      </c>
      <c r="O1522" s="6">
        <v>6149.92</v>
      </c>
      <c r="P1522" s="38">
        <v>3185658.5599999996</v>
      </c>
      <c r="Q1522" s="40">
        <v>357755.88000000018</v>
      </c>
      <c r="R1522" s="6">
        <v>4219154.0599999996</v>
      </c>
      <c r="S1522" s="6">
        <v>5913.32</v>
      </c>
      <c r="T1522" s="38">
        <v>4582823.26</v>
      </c>
      <c r="U1522" s="40">
        <v>1828875.82</v>
      </c>
      <c r="V1522" s="6">
        <v>17214258.219999999</v>
      </c>
      <c r="W1522" s="32">
        <v>21617.96</v>
      </c>
      <c r="X1522" s="38">
        <v>19064752</v>
      </c>
      <c r="Y1522" s="60"/>
    </row>
    <row r="1523" spans="1:25" outlineLevel="3" x14ac:dyDescent="0.2">
      <c r="A1523" s="202"/>
      <c r="B1523" s="95">
        <v>810131</v>
      </c>
      <c r="C1523" s="39" t="s">
        <v>266</v>
      </c>
      <c r="D1523" s="35" t="s">
        <v>332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378809.08</v>
      </c>
      <c r="J1523" s="6">
        <v>3372857.77</v>
      </c>
      <c r="K1523" s="6">
        <v>7284.79</v>
      </c>
      <c r="L1523" s="38">
        <v>3758951.64</v>
      </c>
      <c r="M1523" s="40">
        <v>378809.08</v>
      </c>
      <c r="N1523" s="6">
        <v>3372857.77</v>
      </c>
      <c r="O1523" s="6">
        <v>7284.79</v>
      </c>
      <c r="P1523" s="38">
        <v>3758951.64</v>
      </c>
      <c r="Q1523" s="40">
        <v>399743.70999999897</v>
      </c>
      <c r="R1523" s="6">
        <v>3533884.52</v>
      </c>
      <c r="S1523" s="6">
        <v>7506.92</v>
      </c>
      <c r="T1523" s="38">
        <v>3941135.149999999</v>
      </c>
      <c r="U1523" s="40">
        <v>1567557.6399999992</v>
      </c>
      <c r="V1523" s="6">
        <v>13708424.859999999</v>
      </c>
      <c r="W1523" s="32">
        <v>22076.5</v>
      </c>
      <c r="X1523" s="38">
        <v>15298058.999999998</v>
      </c>
      <c r="Y1523" s="60"/>
    </row>
    <row r="1524" spans="1:25" outlineLevel="3" x14ac:dyDescent="0.2">
      <c r="A1524" s="202"/>
      <c r="B1524" s="95">
        <v>810131</v>
      </c>
      <c r="C1524" s="39" t="s">
        <v>270</v>
      </c>
      <c r="D1524" s="35" t="s">
        <v>333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50804.55</v>
      </c>
      <c r="J1524" s="6">
        <v>1591875.9</v>
      </c>
      <c r="K1524" s="6">
        <v>3763.3</v>
      </c>
      <c r="L1524" s="38">
        <v>1646443.75</v>
      </c>
      <c r="M1524" s="40">
        <v>50804.55</v>
      </c>
      <c r="N1524" s="6">
        <v>1591875.9</v>
      </c>
      <c r="O1524" s="6">
        <v>3763.3</v>
      </c>
      <c r="P1524" s="38">
        <v>1646443.75</v>
      </c>
      <c r="Q1524" s="40">
        <v>56720.549999999945</v>
      </c>
      <c r="R1524" s="6">
        <v>1796339.56</v>
      </c>
      <c r="S1524" s="6">
        <v>4537.6400000000003</v>
      </c>
      <c r="T1524" s="38">
        <v>1857597.75</v>
      </c>
      <c r="U1524" s="40">
        <v>176660.66999999995</v>
      </c>
      <c r="V1524" s="6">
        <v>5973678.8399999999</v>
      </c>
      <c r="W1524" s="32">
        <v>12064.240000000002</v>
      </c>
      <c r="X1524" s="38">
        <v>6162403.75</v>
      </c>
      <c r="Y1524" s="60"/>
    </row>
    <row r="1525" spans="1:25" outlineLevel="3" x14ac:dyDescent="0.2">
      <c r="A1525" s="202"/>
      <c r="B1525" s="95">
        <v>810131</v>
      </c>
      <c r="C1525" s="39" t="s">
        <v>267</v>
      </c>
      <c r="D1525" s="35" t="s">
        <v>334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14868.9</v>
      </c>
      <c r="J1525" s="6">
        <v>774834.9</v>
      </c>
      <c r="K1525" s="6">
        <v>1652.1</v>
      </c>
      <c r="L1525" s="38">
        <v>791355.9</v>
      </c>
      <c r="M1525" s="40">
        <v>14868.9</v>
      </c>
      <c r="N1525" s="6">
        <v>774834.9</v>
      </c>
      <c r="O1525" s="6">
        <v>1652.1</v>
      </c>
      <c r="P1525" s="38">
        <v>791355.9</v>
      </c>
      <c r="Q1525" s="40">
        <v>15296.670000000027</v>
      </c>
      <c r="R1525" s="6">
        <v>792727.38</v>
      </c>
      <c r="S1525" s="6">
        <v>1799.61</v>
      </c>
      <c r="T1525" s="38">
        <v>809823.66</v>
      </c>
      <c r="U1525" s="40">
        <v>66727.49000000002</v>
      </c>
      <c r="V1525" s="6">
        <v>2900318.9</v>
      </c>
      <c r="W1525" s="32">
        <v>6733.61</v>
      </c>
      <c r="X1525" s="38">
        <v>2973780</v>
      </c>
      <c r="Y1525" s="60"/>
    </row>
    <row r="1526" spans="1:25" hidden="1" outlineLevel="3" x14ac:dyDescent="0.2">
      <c r="A1526" s="202"/>
      <c r="B1526" s="95">
        <v>810131</v>
      </c>
      <c r="C1526" s="39" t="s">
        <v>390</v>
      </c>
      <c r="D1526" s="35" t="s">
        <v>335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202"/>
      <c r="B1527" s="95">
        <v>810131</v>
      </c>
      <c r="C1527" s="57" t="s">
        <v>370</v>
      </c>
      <c r="D1527" s="35" t="s">
        <v>336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45080.88</v>
      </c>
      <c r="J1527" s="6">
        <v>1342023.1200000001</v>
      </c>
      <c r="K1527" s="6">
        <v>6935.52</v>
      </c>
      <c r="L1527" s="38">
        <v>1394039.52</v>
      </c>
      <c r="M1527" s="40">
        <v>45080.88</v>
      </c>
      <c r="N1527" s="6">
        <v>1342023.1200000001</v>
      </c>
      <c r="O1527" s="6">
        <v>6935.52</v>
      </c>
      <c r="P1527" s="38">
        <v>1394039.52</v>
      </c>
      <c r="Q1527" s="40">
        <v>45235.000000000429</v>
      </c>
      <c r="R1527" s="6">
        <v>1353740.08</v>
      </c>
      <c r="S1527" s="6">
        <v>5516.46</v>
      </c>
      <c r="T1527" s="38">
        <v>1404491.5400000005</v>
      </c>
      <c r="U1527" s="40">
        <v>144099.56000000043</v>
      </c>
      <c r="V1527" s="6">
        <v>4246620.0200000005</v>
      </c>
      <c r="W1527" s="32">
        <v>23738.9</v>
      </c>
      <c r="X1527" s="38">
        <v>4414458.4800000014</v>
      </c>
      <c r="Y1527" s="60"/>
    </row>
    <row r="1528" spans="1:25" ht="13.5" hidden="1" outlineLevel="3" thickBot="1" x14ac:dyDescent="0.25">
      <c r="A1528" s="203"/>
      <c r="B1528" s="96">
        <v>810131</v>
      </c>
      <c r="C1528" s="41" t="s">
        <v>346</v>
      </c>
      <c r="D1528" s="42" t="s">
        <v>337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229</v>
      </c>
      <c r="D1529" s="80"/>
      <c r="E1529" s="87">
        <v>2132603747.0499997</v>
      </c>
      <c r="F1529" s="88">
        <v>367557462.05000007</v>
      </c>
      <c r="G1529" s="89">
        <v>381007222.60000002</v>
      </c>
      <c r="H1529" s="90">
        <v>2881168431.6999998</v>
      </c>
      <c r="I1529" s="87">
        <v>2020918956.9500003</v>
      </c>
      <c r="J1529" s="88">
        <v>343746325.10999995</v>
      </c>
      <c r="K1529" s="89">
        <v>349627560.52999997</v>
      </c>
      <c r="L1529" s="90">
        <v>2714292842.5900002</v>
      </c>
      <c r="M1529" s="87">
        <v>1999166498.8600001</v>
      </c>
      <c r="N1529" s="88">
        <v>341827323.91999996</v>
      </c>
      <c r="O1529" s="89">
        <v>347194921.19999999</v>
      </c>
      <c r="P1529" s="90">
        <v>2688188743.98</v>
      </c>
      <c r="Q1529" s="87">
        <v>2089070602.2399998</v>
      </c>
      <c r="R1529" s="88">
        <v>345623954.82999998</v>
      </c>
      <c r="S1529" s="89">
        <v>352839450.03000003</v>
      </c>
      <c r="T1529" s="90">
        <v>2787534007.0999999</v>
      </c>
      <c r="U1529" s="87">
        <v>8241759805.1000004</v>
      </c>
      <c r="V1529" s="88">
        <v>1398755065.9099998</v>
      </c>
      <c r="W1529" s="89">
        <v>1430669154.3599999</v>
      </c>
      <c r="X1529" s="90">
        <v>11071184025.370001</v>
      </c>
      <c r="Y1529" s="65"/>
    </row>
    <row r="1530" spans="1:25" s="106" customFormat="1" outlineLevel="1" x14ac:dyDescent="0.2">
      <c r="A1530" s="201" t="s">
        <v>38</v>
      </c>
      <c r="B1530" s="97" t="s">
        <v>38</v>
      </c>
      <c r="C1530" s="100" t="s">
        <v>38</v>
      </c>
      <c r="D1530" s="101" t="s">
        <v>302</v>
      </c>
      <c r="E1530" s="107">
        <v>2132603747.0499997</v>
      </c>
      <c r="F1530" s="108">
        <v>367557462.05000007</v>
      </c>
      <c r="G1530" s="108">
        <v>381007222.60000002</v>
      </c>
      <c r="H1530" s="109">
        <v>2881168431.6999998</v>
      </c>
      <c r="I1530" s="107">
        <v>2020918956.9500003</v>
      </c>
      <c r="J1530" s="108">
        <v>343746325.10999995</v>
      </c>
      <c r="K1530" s="108">
        <v>349627560.52999997</v>
      </c>
      <c r="L1530" s="109">
        <v>2714292842.5900002</v>
      </c>
      <c r="M1530" s="107">
        <v>1999166498.8600001</v>
      </c>
      <c r="N1530" s="108">
        <v>341827323.91999996</v>
      </c>
      <c r="O1530" s="108">
        <v>347194921.19999999</v>
      </c>
      <c r="P1530" s="109">
        <v>2688188743.98</v>
      </c>
      <c r="Q1530" s="107">
        <v>2089070602.2399998</v>
      </c>
      <c r="R1530" s="108">
        <v>345623954.82999998</v>
      </c>
      <c r="S1530" s="108">
        <v>352839450.03000003</v>
      </c>
      <c r="T1530" s="109">
        <v>2787534007.0999999</v>
      </c>
      <c r="U1530" s="107">
        <v>8241759805.1000004</v>
      </c>
      <c r="V1530" s="108">
        <v>1398755065.9099998</v>
      </c>
      <c r="W1530" s="108">
        <v>1430669154.3599999</v>
      </c>
      <c r="X1530" s="109">
        <v>11071184025.370001</v>
      </c>
      <c r="Y1530" s="105"/>
    </row>
    <row r="1531" spans="1:25" outlineLevel="2" x14ac:dyDescent="0.2">
      <c r="A1531" s="202"/>
      <c r="B1531" s="95" t="s">
        <v>38</v>
      </c>
      <c r="C1531" s="14" t="s">
        <v>312</v>
      </c>
      <c r="D1531" s="35" t="s">
        <v>199</v>
      </c>
      <c r="E1531" s="40">
        <v>1407617653.1999998</v>
      </c>
      <c r="F1531" s="6">
        <v>275996860.07000005</v>
      </c>
      <c r="G1531" s="6">
        <v>269268523.25999999</v>
      </c>
      <c r="H1531" s="91">
        <v>1952883036.53</v>
      </c>
      <c r="I1531" s="40">
        <v>1357926766.8800004</v>
      </c>
      <c r="J1531" s="6">
        <v>263520528.21999997</v>
      </c>
      <c r="K1531" s="6">
        <v>258219750.70999995</v>
      </c>
      <c r="L1531" s="91">
        <v>1879667045.8100004</v>
      </c>
      <c r="M1531" s="40">
        <v>1350466357.1800003</v>
      </c>
      <c r="N1531" s="6">
        <v>263048301.37999994</v>
      </c>
      <c r="O1531" s="6">
        <v>257590610.42999998</v>
      </c>
      <c r="P1531" s="91">
        <v>1871105268.9900002</v>
      </c>
      <c r="Q1531" s="40">
        <v>1339746223.0199997</v>
      </c>
      <c r="R1531" s="6">
        <v>254566108.25999999</v>
      </c>
      <c r="S1531" s="6">
        <v>254382388.00999999</v>
      </c>
      <c r="T1531" s="91">
        <v>1848694719.2899997</v>
      </c>
      <c r="U1531" s="40">
        <v>5455757000.2799997</v>
      </c>
      <c r="V1531" s="6">
        <v>1057131797.9299998</v>
      </c>
      <c r="W1531" s="32">
        <v>1039461272.4099998</v>
      </c>
      <c r="X1531" s="91">
        <v>7552350070.6199989</v>
      </c>
      <c r="Y1531" s="65"/>
    </row>
    <row r="1532" spans="1:25" outlineLevel="2" x14ac:dyDescent="0.2">
      <c r="A1532" s="202"/>
      <c r="B1532" s="95" t="s">
        <v>38</v>
      </c>
      <c r="C1532" s="14" t="s">
        <v>313</v>
      </c>
      <c r="D1532" s="35" t="s">
        <v>200</v>
      </c>
      <c r="E1532" s="40">
        <v>363114871.17999995</v>
      </c>
      <c r="F1532" s="6">
        <v>34628392.539999999</v>
      </c>
      <c r="G1532" s="6">
        <v>53492153.670000009</v>
      </c>
      <c r="H1532" s="91">
        <v>451235417.38999999</v>
      </c>
      <c r="I1532" s="40">
        <v>344985578.93000013</v>
      </c>
      <c r="J1532" s="6">
        <v>35527759.399999999</v>
      </c>
      <c r="K1532" s="6">
        <v>44081914.520000011</v>
      </c>
      <c r="L1532" s="91">
        <v>424595252.85000014</v>
      </c>
      <c r="M1532" s="40">
        <v>330693530.54000008</v>
      </c>
      <c r="N1532" s="6">
        <v>34080985.04999999</v>
      </c>
      <c r="O1532" s="6">
        <v>42278415.469999999</v>
      </c>
      <c r="P1532" s="91">
        <v>407052931.06000006</v>
      </c>
      <c r="Q1532" s="40">
        <v>397457574.81999993</v>
      </c>
      <c r="R1532" s="6">
        <v>41794536.540000007</v>
      </c>
      <c r="S1532" s="6">
        <v>47722461.400000013</v>
      </c>
      <c r="T1532" s="91">
        <v>486974572.75999999</v>
      </c>
      <c r="U1532" s="40">
        <v>1436251555.4700003</v>
      </c>
      <c r="V1532" s="6">
        <v>146031673.52999997</v>
      </c>
      <c r="W1532" s="32">
        <v>187574945.06000003</v>
      </c>
      <c r="X1532" s="91">
        <v>1769858174.0600002</v>
      </c>
      <c r="Y1532" s="65"/>
    </row>
    <row r="1533" spans="1:25" outlineLevel="2" x14ac:dyDescent="0.2">
      <c r="A1533" s="202"/>
      <c r="B1533" s="95" t="s">
        <v>38</v>
      </c>
      <c r="C1533" s="14" t="s">
        <v>265</v>
      </c>
      <c r="D1533" s="35" t="s">
        <v>201</v>
      </c>
      <c r="E1533" s="37">
        <v>361871222.66999996</v>
      </c>
      <c r="F1533" s="36">
        <v>56932209.439999998</v>
      </c>
      <c r="G1533" s="36">
        <v>58246545.670000002</v>
      </c>
      <c r="H1533" s="38">
        <v>477049977.77999997</v>
      </c>
      <c r="I1533" s="37">
        <v>318006611.13999999</v>
      </c>
      <c r="J1533" s="36">
        <v>44698037.49000001</v>
      </c>
      <c r="K1533" s="36">
        <v>47325895.299999997</v>
      </c>
      <c r="L1533" s="38">
        <v>410030543.93000001</v>
      </c>
      <c r="M1533" s="37">
        <v>318006611.13999999</v>
      </c>
      <c r="N1533" s="36">
        <v>44698037.49000001</v>
      </c>
      <c r="O1533" s="36">
        <v>47325895.299999997</v>
      </c>
      <c r="P1533" s="38">
        <v>410030543.93000001</v>
      </c>
      <c r="Q1533" s="37">
        <v>351866804.39999998</v>
      </c>
      <c r="R1533" s="36">
        <v>49263310.029999994</v>
      </c>
      <c r="S1533" s="36">
        <v>50734600.619999997</v>
      </c>
      <c r="T1533" s="38">
        <v>451864715.04999995</v>
      </c>
      <c r="U1533" s="37">
        <v>1349751249.3499999</v>
      </c>
      <c r="V1533" s="36">
        <v>195591594.44999999</v>
      </c>
      <c r="W1533" s="36">
        <v>203632936.89000002</v>
      </c>
      <c r="X1533" s="38">
        <v>1748975780.6900001</v>
      </c>
      <c r="Y1533" s="65"/>
    </row>
    <row r="1534" spans="1:25" outlineLevel="3" x14ac:dyDescent="0.2">
      <c r="A1534" s="202"/>
      <c r="B1534" s="95" t="s">
        <v>38</v>
      </c>
      <c r="C1534" s="39" t="s">
        <v>325</v>
      </c>
      <c r="D1534" s="35" t="s">
        <v>331</v>
      </c>
      <c r="E1534" s="40">
        <v>125686062.10000001</v>
      </c>
      <c r="F1534" s="6">
        <v>19772358.939999998</v>
      </c>
      <c r="G1534" s="6">
        <v>18638250.260000002</v>
      </c>
      <c r="H1534" s="91">
        <v>164096671.30000001</v>
      </c>
      <c r="I1534" s="40">
        <v>102345416.11000001</v>
      </c>
      <c r="J1534" s="6">
        <v>14411589.379999997</v>
      </c>
      <c r="K1534" s="6">
        <v>12373129.649999999</v>
      </c>
      <c r="L1534" s="91">
        <v>129130135.14000002</v>
      </c>
      <c r="M1534" s="40">
        <v>102345416.11000001</v>
      </c>
      <c r="N1534" s="6">
        <v>14411589.379999997</v>
      </c>
      <c r="O1534" s="6">
        <v>12373129.649999999</v>
      </c>
      <c r="P1534" s="91">
        <v>129130135.14000002</v>
      </c>
      <c r="Q1534" s="40">
        <v>129081230.94</v>
      </c>
      <c r="R1534" s="6">
        <v>17797158.559999999</v>
      </c>
      <c r="S1534" s="6">
        <v>14242076.74</v>
      </c>
      <c r="T1534" s="91">
        <v>161120466.24000001</v>
      </c>
      <c r="U1534" s="40">
        <v>459458125.26000005</v>
      </c>
      <c r="V1534" s="6">
        <v>66392696.25999999</v>
      </c>
      <c r="W1534" s="32">
        <v>57626586.300000004</v>
      </c>
      <c r="X1534" s="91">
        <v>583477407.82000005</v>
      </c>
      <c r="Y1534" s="65"/>
    </row>
    <row r="1535" spans="1:25" outlineLevel="3" x14ac:dyDescent="0.2">
      <c r="A1535" s="202"/>
      <c r="B1535" s="95" t="s">
        <v>38</v>
      </c>
      <c r="C1535" s="39" t="s">
        <v>266</v>
      </c>
      <c r="D1535" s="35" t="s">
        <v>332</v>
      </c>
      <c r="E1535" s="40">
        <v>64930863.000000007</v>
      </c>
      <c r="F1535" s="6">
        <v>9003462.6900000013</v>
      </c>
      <c r="G1535" s="6">
        <v>7699104.6900000004</v>
      </c>
      <c r="H1535" s="91">
        <v>81633430.38000001</v>
      </c>
      <c r="I1535" s="40">
        <v>68578349.25999999</v>
      </c>
      <c r="J1535" s="6">
        <v>9264327.3499999996</v>
      </c>
      <c r="K1535" s="6">
        <v>8428587.1400000006</v>
      </c>
      <c r="L1535" s="91">
        <v>86271263.749999985</v>
      </c>
      <c r="M1535" s="40">
        <v>68578349.25999999</v>
      </c>
      <c r="N1535" s="6">
        <v>9264327.3499999996</v>
      </c>
      <c r="O1535" s="6">
        <v>8428587.1400000006</v>
      </c>
      <c r="P1535" s="91">
        <v>86271263.749999985</v>
      </c>
      <c r="Q1535" s="40">
        <v>72149540.519999996</v>
      </c>
      <c r="R1535" s="6">
        <v>9772707.459999999</v>
      </c>
      <c r="S1535" s="6">
        <v>8971856.8899999987</v>
      </c>
      <c r="T1535" s="91">
        <v>90894104.86999999</v>
      </c>
      <c r="U1535" s="40">
        <v>274237102.03999996</v>
      </c>
      <c r="V1535" s="6">
        <v>37304824.850000001</v>
      </c>
      <c r="W1535" s="32">
        <v>33528135.859999999</v>
      </c>
      <c r="X1535" s="91">
        <v>345070062.75</v>
      </c>
      <c r="Y1535" s="65"/>
    </row>
    <row r="1536" spans="1:25" outlineLevel="3" x14ac:dyDescent="0.2">
      <c r="A1536" s="202"/>
      <c r="B1536" s="95" t="s">
        <v>38</v>
      </c>
      <c r="C1536" s="39" t="s">
        <v>270</v>
      </c>
      <c r="D1536" s="35" t="s">
        <v>333</v>
      </c>
      <c r="E1536" s="40">
        <v>49417480.340000004</v>
      </c>
      <c r="F1536" s="6">
        <v>5447318.7399999984</v>
      </c>
      <c r="G1536" s="6">
        <v>7781314.0899999989</v>
      </c>
      <c r="H1536" s="91">
        <v>62646113.169999994</v>
      </c>
      <c r="I1536" s="40">
        <v>48156323.519999988</v>
      </c>
      <c r="J1536" s="6">
        <v>6801054.8499999996</v>
      </c>
      <c r="K1536" s="6">
        <v>7219616.8699999992</v>
      </c>
      <c r="L1536" s="91">
        <v>62176995.239999987</v>
      </c>
      <c r="M1536" s="40">
        <v>48156323.519999988</v>
      </c>
      <c r="N1536" s="6">
        <v>6801054.8499999996</v>
      </c>
      <c r="O1536" s="6">
        <v>7219616.8699999992</v>
      </c>
      <c r="P1536" s="91">
        <v>62176995.239999987</v>
      </c>
      <c r="Q1536" s="40">
        <v>48800810.339999996</v>
      </c>
      <c r="R1536" s="6">
        <v>7074200.1999999974</v>
      </c>
      <c r="S1536" s="6">
        <v>7659691.8800000018</v>
      </c>
      <c r="T1536" s="91">
        <v>63534702.419999994</v>
      </c>
      <c r="U1536" s="40">
        <v>194530937.71999997</v>
      </c>
      <c r="V1536" s="6">
        <v>26123628.639999993</v>
      </c>
      <c r="W1536" s="32">
        <v>29880239.710000001</v>
      </c>
      <c r="X1536" s="91">
        <v>250534806.06999996</v>
      </c>
      <c r="Y1536" s="65"/>
    </row>
    <row r="1537" spans="1:25" outlineLevel="3" x14ac:dyDescent="0.2">
      <c r="A1537" s="202"/>
      <c r="B1537" s="95" t="s">
        <v>38</v>
      </c>
      <c r="C1537" s="39" t="s">
        <v>267</v>
      </c>
      <c r="D1537" s="35" t="s">
        <v>334</v>
      </c>
      <c r="E1537" s="40">
        <v>16163860.359999999</v>
      </c>
      <c r="F1537" s="6">
        <v>2337823.2999999998</v>
      </c>
      <c r="G1537" s="6">
        <v>3580309.3799999994</v>
      </c>
      <c r="H1537" s="91">
        <v>22081993.039999999</v>
      </c>
      <c r="I1537" s="40">
        <v>18889862.719999999</v>
      </c>
      <c r="J1537" s="6">
        <v>3319291.2000000007</v>
      </c>
      <c r="K1537" s="6">
        <v>3386832.88</v>
      </c>
      <c r="L1537" s="91">
        <v>25595986.799999997</v>
      </c>
      <c r="M1537" s="40">
        <v>18889862.719999999</v>
      </c>
      <c r="N1537" s="6">
        <v>3319291.2000000007</v>
      </c>
      <c r="O1537" s="6">
        <v>3386832.88</v>
      </c>
      <c r="P1537" s="91">
        <v>25595986.799999997</v>
      </c>
      <c r="Q1537" s="40">
        <v>19374458.530000005</v>
      </c>
      <c r="R1537" s="6">
        <v>3408154.14</v>
      </c>
      <c r="S1537" s="6">
        <v>3462671.31</v>
      </c>
      <c r="T1537" s="91">
        <v>26245283.980000004</v>
      </c>
      <c r="U1537" s="40">
        <v>73318044.329999998</v>
      </c>
      <c r="V1537" s="6">
        <v>12384559.840000002</v>
      </c>
      <c r="W1537" s="32">
        <v>13816646.450000001</v>
      </c>
      <c r="X1537" s="91">
        <v>99519250.620000005</v>
      </c>
      <c r="Y1537" s="65"/>
    </row>
    <row r="1538" spans="1:25" outlineLevel="3" x14ac:dyDescent="0.2">
      <c r="A1538" s="202"/>
      <c r="B1538" s="95" t="s">
        <v>38</v>
      </c>
      <c r="C1538" s="39" t="s">
        <v>390</v>
      </c>
      <c r="D1538" s="35" t="s">
        <v>335</v>
      </c>
      <c r="E1538" s="40">
        <v>4671268.2300000004</v>
      </c>
      <c r="F1538" s="6">
        <v>259564.2</v>
      </c>
      <c r="G1538" s="6">
        <v>415867.41000000003</v>
      </c>
      <c r="H1538" s="91">
        <v>5346699.8400000008</v>
      </c>
      <c r="I1538" s="40">
        <v>9333320.0099999979</v>
      </c>
      <c r="J1538" s="6">
        <v>571611.14</v>
      </c>
      <c r="K1538" s="6">
        <v>778995.9</v>
      </c>
      <c r="L1538" s="91">
        <v>10683927.049999999</v>
      </c>
      <c r="M1538" s="40">
        <v>9333320.0099999979</v>
      </c>
      <c r="N1538" s="6">
        <v>571611.14</v>
      </c>
      <c r="O1538" s="6">
        <v>778995.9</v>
      </c>
      <c r="P1538" s="91">
        <v>10683927.049999999</v>
      </c>
      <c r="Q1538" s="40">
        <v>9574271.75</v>
      </c>
      <c r="R1538" s="6">
        <v>578345.71</v>
      </c>
      <c r="S1538" s="6">
        <v>798534.66</v>
      </c>
      <c r="T1538" s="91">
        <v>10951152.120000001</v>
      </c>
      <c r="U1538" s="40">
        <v>32912179.999999996</v>
      </c>
      <c r="V1538" s="6">
        <v>1981132.19</v>
      </c>
      <c r="W1538" s="32">
        <v>2772393.87</v>
      </c>
      <c r="X1538" s="91">
        <v>37665706.059999995</v>
      </c>
      <c r="Y1538" s="65"/>
    </row>
    <row r="1539" spans="1:25" outlineLevel="3" x14ac:dyDescent="0.2">
      <c r="A1539" s="202"/>
      <c r="B1539" s="95" t="s">
        <v>38</v>
      </c>
      <c r="C1539" s="57" t="s">
        <v>370</v>
      </c>
      <c r="D1539" s="35" t="s">
        <v>336</v>
      </c>
      <c r="E1539" s="40">
        <v>23476377.040000003</v>
      </c>
      <c r="F1539" s="6">
        <v>1995645.17</v>
      </c>
      <c r="G1539" s="6">
        <v>4219073.4400000004</v>
      </c>
      <c r="H1539" s="91">
        <v>29691095.650000002</v>
      </c>
      <c r="I1539" s="40">
        <v>41084167.520000003</v>
      </c>
      <c r="J1539" s="6">
        <v>6560329.370000001</v>
      </c>
      <c r="K1539" s="6">
        <v>8117199.6599999992</v>
      </c>
      <c r="L1539" s="91">
        <v>55761696.549999997</v>
      </c>
      <c r="M1539" s="40">
        <v>41084167.520000003</v>
      </c>
      <c r="N1539" s="6">
        <v>6560329.370000001</v>
      </c>
      <c r="O1539" s="6">
        <v>8117199.6599999992</v>
      </c>
      <c r="P1539" s="91">
        <v>55761696.549999997</v>
      </c>
      <c r="Q1539" s="40">
        <v>42372602.319999993</v>
      </c>
      <c r="R1539" s="6">
        <v>6746729.96</v>
      </c>
      <c r="S1539" s="6">
        <v>8367242.7399999984</v>
      </c>
      <c r="T1539" s="91">
        <v>57486575.019999996</v>
      </c>
      <c r="U1539" s="40">
        <v>148017314.40000001</v>
      </c>
      <c r="V1539" s="6">
        <v>21863033.870000001</v>
      </c>
      <c r="W1539" s="32">
        <v>28820715.499999996</v>
      </c>
      <c r="X1539" s="91">
        <v>198701063.77000001</v>
      </c>
      <c r="Y1539" s="65"/>
    </row>
    <row r="1540" spans="1:25" ht="13.5" outlineLevel="3" thickBot="1" x14ac:dyDescent="0.25">
      <c r="A1540" s="203"/>
      <c r="B1540" s="96" t="s">
        <v>38</v>
      </c>
      <c r="C1540" s="41" t="s">
        <v>346</v>
      </c>
      <c r="D1540" s="42" t="s">
        <v>337</v>
      </c>
      <c r="E1540" s="45">
        <v>77525311.599999994</v>
      </c>
      <c r="F1540" s="46">
        <v>18116036.400000002</v>
      </c>
      <c r="G1540" s="46">
        <v>15912626.400000002</v>
      </c>
      <c r="H1540" s="92">
        <v>111553974.40000001</v>
      </c>
      <c r="I1540" s="45">
        <v>29619172</v>
      </c>
      <c r="J1540" s="46">
        <v>3769834.1999999993</v>
      </c>
      <c r="K1540" s="46">
        <v>7021533.200000002</v>
      </c>
      <c r="L1540" s="92">
        <v>40410539.399999999</v>
      </c>
      <c r="M1540" s="45">
        <v>29619172</v>
      </c>
      <c r="N1540" s="46">
        <v>3769834.1999999993</v>
      </c>
      <c r="O1540" s="46">
        <v>7021533.200000002</v>
      </c>
      <c r="P1540" s="92">
        <v>40410539.399999999</v>
      </c>
      <c r="Q1540" s="45">
        <v>30513890</v>
      </c>
      <c r="R1540" s="46">
        <v>3886014.0000000005</v>
      </c>
      <c r="S1540" s="46">
        <v>7232526.3999999994</v>
      </c>
      <c r="T1540" s="92">
        <v>41632430.399999999</v>
      </c>
      <c r="U1540" s="45">
        <v>167277545.59999999</v>
      </c>
      <c r="V1540" s="46">
        <v>29541718.800000001</v>
      </c>
      <c r="W1540" s="43">
        <v>37188219.20000001</v>
      </c>
      <c r="X1540" s="92">
        <v>234007483.60000002</v>
      </c>
      <c r="Y1540" s="65"/>
    </row>
    <row r="1541" spans="1:25" ht="12.75" customHeight="1" x14ac:dyDescent="0.2">
      <c r="A1541" s="154" t="s">
        <v>342</v>
      </c>
      <c r="B1541" s="124" t="s">
        <v>343</v>
      </c>
      <c r="C1541" s="194" t="s">
        <v>368</v>
      </c>
      <c r="D1541" s="194"/>
      <c r="E1541" s="194"/>
      <c r="F1541" s="194"/>
      <c r="G1541" s="194"/>
      <c r="H1541" s="194"/>
      <c r="I1541" s="194"/>
      <c r="J1541" s="194"/>
      <c r="K1541" s="194"/>
      <c r="L1541" s="194"/>
      <c r="M1541" s="194"/>
      <c r="N1541" s="194"/>
      <c r="O1541" s="194"/>
      <c r="P1541" s="194"/>
      <c r="Q1541" s="194"/>
      <c r="R1541" s="194"/>
      <c r="S1541" s="194"/>
      <c r="T1541" s="194"/>
      <c r="U1541" s="194"/>
      <c r="V1541" s="194"/>
      <c r="W1541" s="194"/>
      <c r="X1541" s="194"/>
    </row>
    <row r="1542" spans="1:25" ht="12.75" customHeight="1" x14ac:dyDescent="0.2">
      <c r="A1542" s="169" t="s">
        <v>369</v>
      </c>
      <c r="B1542" s="9" t="s">
        <v>343</v>
      </c>
      <c r="C1542" s="11" t="s">
        <v>348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223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224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372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374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376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378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225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226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228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380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227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382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4" xr:uid="{B6D8D7BD-3A6D-4BFA-B14E-A657EE40D8C0}">
    <filterColumn colId="23">
      <filters blank="1">
        <filter val="1 012 430,71"/>
        <filter val="1 021 871,60"/>
        <filter val="1 063 935,36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312 140,00"/>
        <filter val="1 401 599,00"/>
        <filter val="1 464 596,19"/>
        <filter val="1 523 460,90"/>
        <filter val="1 576 103 185,91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780,69"/>
        <filter val="1 754 544,00"/>
        <filter val="1 769 858 174,06"/>
        <filter val="1 774 157,90"/>
        <filter val="1 777 684,04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155 855,92"/>
        <filter val="10 175 190,00"/>
        <filter val="10 318 923,88"/>
        <filter val="10 569 826,29"/>
        <filter val="10 595 606,14"/>
        <filter val="10 683 200,00"/>
        <filter val="10 857 240,00"/>
        <filter val="100 837 255,96"/>
        <filter val="103 838 319,35"/>
        <filter val="104 346 672,75"/>
        <filter val="104 951 271,66"/>
        <filter val="106 842 880,06"/>
        <filter val="106 873 178,59"/>
        <filter val="11 071 184 025,37"/>
        <filter val="11 422 080,00"/>
        <filter val="11 454 168,40"/>
        <filter val="11 649 396,29"/>
        <filter val="11 754 496,00"/>
        <filter val="11 760 570,00"/>
        <filter val="110 453 723,63"/>
        <filter val="110 543 280,19"/>
        <filter val="111 649 571,16"/>
        <filter val="117 342 173,87"/>
        <filter val="12 141 032,67"/>
        <filter val="12 193 308,00"/>
        <filter val="12 629 185,80"/>
        <filter val="120 320 941,24"/>
        <filter val="120 897,40"/>
        <filter val="122 148 421,49"/>
        <filter val="126 925 028,78"/>
        <filter val="127 133 827,66"/>
        <filter val="13 178 372,50"/>
        <filter val="13 187 449,62"/>
        <filter val="13 210 274,08"/>
        <filter val="13 217 729,78"/>
        <filter val="13 354 000,00"/>
        <filter val="13 448 207,96"/>
        <filter val="13 944 309,51"/>
        <filter val="13 974 472,33"/>
        <filter val="130 163 945,71"/>
        <filter val="130 769 686,43"/>
        <filter val="135 512 071,36"/>
        <filter val="14 679 843,84"/>
        <filter val="141 150 660,76"/>
        <filter val="141 162 399,56"/>
        <filter val="142 075 172,95"/>
        <filter val="143 811 843,62"/>
        <filter val="146 843 672,00"/>
        <filter val="148 783 120,15"/>
        <filter val="15 298 059,00"/>
        <filter val="15 311 696,40"/>
        <filter val="15 357 100,00"/>
        <filter val="15 765 390,60"/>
        <filter val="150 904,50"/>
        <filter val="151 884 005,49"/>
        <filter val="152 964,59"/>
        <filter val="153 516 675,62"/>
        <filter val="155 089 063,21"/>
        <filter val="155 415 310,64"/>
        <filter val="157 748 299,41"/>
        <filter val="158 576 967,92"/>
        <filter val="159 484 946,06"/>
        <filter val="16 004 046,29"/>
        <filter val="16 194 150,00"/>
        <filter val="16 386 294,36"/>
        <filter val="161 697,60"/>
        <filter val="162 296 385,24"/>
        <filter val="163 633 832,33"/>
        <filter val="17 828 640,00"/>
        <filter val="17 961 130,00"/>
        <filter val="173 514 833,03"/>
        <filter val="177 278 469,80"/>
        <filter val="178 111 984,80"/>
        <filter val="18 313 313,08"/>
        <filter val="18 459 931,80"/>
        <filter val="18 533 328,84"/>
        <filter val="180 285 878,55"/>
        <filter val="183 733,00"/>
        <filter val="19 064 752,00"/>
        <filter val="19 217 830,00"/>
        <filter val="19 903 239,28"/>
        <filter val="19 910 571,00"/>
        <filter val="19 949 845,19"/>
        <filter val="193 056 951,44"/>
        <filter val="194 793 553,89"/>
        <filter val="195 470 887,8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531 433,60"/>
        <filter val="2 710 862,00"/>
        <filter val="2 726 396 423,70"/>
        <filter val="2 817 330,39"/>
        <filter val="2 867 851,80"/>
        <filter val="2 973 780,00"/>
        <filter val="2 990 178,94"/>
        <filter val="20 031 000,00"/>
        <filter val="20 384 870,00"/>
        <filter val="20 629 669,32"/>
        <filter val="201 225 090,69"/>
        <filter val="203 479 792,85"/>
        <filter val="205 038 139,50"/>
        <filter val="21 695 737,75"/>
        <filter val="21 741 235,08"/>
        <filter val="21 845 250,00"/>
        <filter val="211 224 310,64"/>
        <filter val="214 918 992,69"/>
        <filter val="217 001 835,57"/>
        <filter val="217 070 504,23"/>
        <filter val="219 484 584,27"/>
        <filter val="22 029 237,00"/>
        <filter val="22 367 970,00"/>
        <filter val="220 528,63"/>
        <filter val="225 319 004,57"/>
        <filter val="23 940 785,17"/>
        <filter val="23 979 164,43"/>
        <filter val="234 007 483,60"/>
        <filter val="24 037 200,00"/>
        <filter val="244 846 086,64"/>
        <filter val="245 504 141,57"/>
        <filter val="248 043 444,60"/>
        <filter val="250 534 806,07"/>
        <filter val="256 649 913,57"/>
        <filter val="257 898 035,56"/>
        <filter val="258 453,00"/>
        <filter val="258 819 728,98"/>
        <filter val="26 358 852,24"/>
        <filter val="261 664 455,19"/>
        <filter val="263 995,20"/>
        <filter val="264 485 908,96"/>
        <filter val="27 204 885,00"/>
        <filter val="27 544 744,80"/>
        <filter val="27 633 963,76"/>
        <filter val="270 595 806,37"/>
        <filter val="276 292,86"/>
        <filter val="279 947 250,97"/>
        <filter val="28 043 400,00"/>
        <filter val="28 045 245,30"/>
        <filter val="28 156 274,82"/>
        <filter val="28 208 297,67"/>
        <filter val="28 502 306,00"/>
        <filter val="28 676 243,56"/>
        <filter val="280 263 476,40"/>
        <filter val="29 798 170,00"/>
        <filter val="29 902 199,58"/>
        <filter val="29 948 070,58"/>
        <filter val="291 612 525,77"/>
        <filter val="291 908 073,55"/>
        <filter val="293 930 029,03"/>
        <filter val="294 332,35"/>
        <filter val="295 303 941,97"/>
        <filter val="298 195 207,49"/>
        <filter val="3 001 063,39"/>
        <filter val="3 062 402,08"/>
        <filter val="3 080 949,44"/>
        <filter val="3 100 857,48"/>
        <filter val="3 113 679,90"/>
        <filter val="3 168 512,16"/>
        <filter val="3 197 357,96"/>
        <filter val="3 236 448,00"/>
        <filter val="3 301 658,81"/>
        <filter val="3 325 777,95"/>
        <filter val="3 364 348,72"/>
        <filter val="3 384 393,88"/>
        <filter val="3 392 111,80"/>
        <filter val="3 498 252,74"/>
        <filter val="3 548 420,64"/>
        <filter val="3 562 016,90"/>
        <filter val="3 700 400,13"/>
        <filter val="3 708 208,04"/>
        <filter val="3 723 706,00"/>
        <filter val="3 744 870,00"/>
        <filter val="3 884 214,20"/>
        <filter val="3 934 682,30"/>
        <filter val="3 936 860,00"/>
        <filter val="3 947 712,00"/>
        <filter val="30 057 930,00"/>
        <filter val="305 944 696,65"/>
        <filter val="308 758 541,23"/>
        <filter val="309 714 855,17"/>
        <filter val="311 256 058,17"/>
        <filter val="312 466 749,27"/>
        <filter val="315 220 079,15"/>
        <filter val="315 494 688,59"/>
        <filter val="32 173 531,88"/>
        <filter val="32 610 925,86"/>
        <filter val="322 087 688,94"/>
        <filter val="322 361 051,50"/>
        <filter val="323 986 209,30"/>
        <filter val="33 065 164,92"/>
        <filter val="331 730,00"/>
        <filter val="334 276 033,48"/>
        <filter val="334 305 133,18"/>
        <filter val="34 035 520,00"/>
        <filter val="34 190 910,17"/>
        <filter val="34 433 218,64"/>
        <filter val="345 070 062,75"/>
        <filter val="35 239 551,26"/>
        <filter val="358 427 386,22"/>
        <filter val="36 099 794,25"/>
        <filter val="36 362 625,60"/>
        <filter val="363 657 213,79"/>
        <filter val="366 540 209,18"/>
        <filter val="37 098,00"/>
        <filter val="37 382,40"/>
        <filter val="37 665 706,06"/>
        <filter val="37 896 758,54"/>
        <filter val="371 360 483,34"/>
        <filter val="382 325 157,34"/>
        <filter val="385 949 671,34"/>
        <filter val="386 698,59"/>
        <filter val="39 778 895,20"/>
        <filter val="39 876 483,00"/>
        <filter val="4 027 913,80"/>
        <filter val="4 125 932,60"/>
        <filter val="4 264 803,00"/>
        <filter val="4 374 692,00"/>
        <filter val="4 378 620,10"/>
        <filter val="4 393 560,00"/>
        <filter val="4 414 458,48"/>
        <filter val="4 445 111,80"/>
        <filter val="4 484 447,00"/>
        <filter val="4 563 835,30"/>
        <filter val="4 584 639,84"/>
        <filter val="4 621 232,00"/>
        <filter val="4 667 554,08"/>
        <filter val="4 820 274,16"/>
        <filter val="4 926 998,68"/>
        <filter val="4 973 389,41"/>
        <filter val="4 989 232,00"/>
        <filter val="41 419 954,89"/>
        <filter val="41 558 634,45"/>
        <filter val="413 532,90"/>
        <filter val="414 617 834,81"/>
        <filter val="418 921 388,36"/>
        <filter val="42 238 140,00"/>
        <filter val="43 199 308,98"/>
        <filter val="43 522 612,77"/>
        <filter val="439 644,00"/>
        <filter val="44 187 913,60"/>
        <filter val="44 273 831,29"/>
        <filter val="44 632 046,01"/>
        <filter val="44 637 890,00"/>
        <filter val="443 019 193,19"/>
        <filter val="45 001 324,69"/>
        <filter val="45 092 875,63"/>
        <filter val="45 643 068,48"/>
        <filter val="453 354 607,00"/>
        <filter val="463 855 722,55"/>
        <filter val="466 978,40"/>
        <filter val="468 838,56"/>
        <filter val="47 913 453,23"/>
        <filter val="478 153,57"/>
        <filter val="481 782,00"/>
        <filter val="49 845 442,77"/>
        <filter val="5 060 292,30"/>
        <filter val="5 183 766,00"/>
        <filter val="5 195 175,00"/>
        <filter val="5 252 064,00"/>
        <filter val="5 621 637,00"/>
        <filter val="5 668 323,72"/>
        <filter val="5 832 389,55"/>
        <filter val="5 948 870,28"/>
        <filter val="5 974 476,02"/>
        <filter val="5 975 513,92"/>
        <filter val="51 639 821,00"/>
        <filter val="515 134 983,72"/>
        <filter val="518 506,80"/>
        <filter val="52 363 472,37"/>
        <filter val="53 026,69"/>
        <filter val="53 681 600,00"/>
        <filter val="535 069,00"/>
        <filter val="537 789 400,09"/>
        <filter val="55 809 000,00"/>
        <filter val="56 948 112,21"/>
        <filter val="57 383 996,00"/>
        <filter val="57 652 558,09"/>
        <filter val="570 953 460,12"/>
        <filter val="58 103 175,30"/>
        <filter val="58 831 333,00"/>
        <filter val="583 477 407,82"/>
        <filter val="59 259 718,00"/>
        <filter val="59 308 203,18"/>
        <filter val="596 272,00"/>
        <filter val="6 004 766,82"/>
        <filter val="6 035 964,66"/>
        <filter val="6 087 406,80"/>
        <filter val="6 162 403,75"/>
        <filter val="6 192 060,00"/>
        <filter val="6 306 344,00"/>
        <filter val="6 499 120,00"/>
        <filter val="6 538 128,80"/>
        <filter val="6 584 446,14"/>
        <filter val="6 587 573,00"/>
        <filter val="6 678 873,00"/>
        <filter val="6 689 878,90"/>
        <filter val="6 737 400,00"/>
        <filter val="6 755 374,08"/>
        <filter val="6 951 429,68"/>
        <filter val="60 776 972,55"/>
        <filter val="62 162 247,34"/>
        <filter val="62 489 454,55"/>
        <filter val="62 808 138,64"/>
        <filter val="624 291,36"/>
        <filter val="624 692,20"/>
        <filter val="63 267 959,96"/>
        <filter val="63 457 380,00"/>
        <filter val="63 758 059,63"/>
        <filter val="63 887 478,74"/>
        <filter val="630 453,00"/>
        <filter val="65 363 868,09"/>
        <filter val="664 472,00"/>
        <filter val="67 320 636,00"/>
        <filter val="69 690 429,72"/>
        <filter val="7 015 164,90"/>
        <filter val="7 039 188,00"/>
        <filter val="7 115 552,51"/>
        <filter val="7 118 626,81"/>
        <filter val="7 119 671,10"/>
        <filter val="7 270 938,18"/>
        <filter val="7 292 057,50"/>
        <filter val="7 341 066,15"/>
        <filter val="7 380 774,30"/>
        <filter val="7 387 751,98"/>
        <filter val="7 430 200,00"/>
        <filter val="7 455,70"/>
        <filter val="7 552 350 070,62"/>
        <filter val="7 674 212,00"/>
        <filter val="7 917 840,00"/>
        <filter val="7 980 868,44"/>
        <filter val="71 069 099,17"/>
        <filter val="72 683 106,40"/>
        <filter val="737 490,00"/>
        <filter val="747 648,00"/>
        <filter val="76 248 230,09"/>
        <filter val="77 191 948,82"/>
        <filter val="77 585 800,00"/>
        <filter val="78 524 124,71"/>
        <filter val="79 371 443,77"/>
        <filter val="8 012 400,00"/>
        <filter val="8 288 500,50"/>
        <filter val="8 674 251,04"/>
        <filter val="8 741 598,70"/>
        <filter val="8 761 361,83"/>
        <filter val="8 772 670,40"/>
        <filter val="8 822 200,80"/>
        <filter val="8 942 745,00"/>
        <filter val="819 105,00"/>
        <filter val="82 829,50"/>
        <filter val="83 276 214,80"/>
        <filter val="83 515,00"/>
        <filter val="84 825 103,05"/>
        <filter val="843 612,82"/>
        <filter val="845 368 862,85"/>
        <filter val="85 210,29"/>
        <filter val="89 119 372,80"/>
        <filter val="9 347 800,00"/>
        <filter val="9 694 231,68"/>
        <filter val="9 771 174,00"/>
        <filter val="90 682 982,86"/>
        <filter val="908 287,38"/>
        <filter val="91 435 095,36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399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387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388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308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315</v>
      </c>
      <c r="F9" s="191"/>
      <c r="G9" s="191"/>
      <c r="H9" s="192" t="s">
        <v>320</v>
      </c>
      <c r="I9" s="190" t="s">
        <v>316</v>
      </c>
      <c r="J9" s="191"/>
      <c r="K9" s="191"/>
      <c r="L9" s="192" t="s">
        <v>321</v>
      </c>
      <c r="M9" s="190" t="s">
        <v>317</v>
      </c>
      <c r="N9" s="191"/>
      <c r="O9" s="191"/>
      <c r="P9" s="192" t="s">
        <v>322</v>
      </c>
      <c r="Q9" s="190" t="s">
        <v>318</v>
      </c>
      <c r="R9" s="191"/>
      <c r="S9" s="191"/>
      <c r="T9" s="192" t="s">
        <v>323</v>
      </c>
      <c r="U9" s="190" t="s">
        <v>319</v>
      </c>
      <c r="V9" s="191"/>
      <c r="W9" s="191"/>
      <c r="X9" s="192" t="s">
        <v>324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11751</v>
      </c>
      <c r="G11" s="63">
        <v>6</v>
      </c>
      <c r="H11" s="64">
        <v>11852</v>
      </c>
      <c r="I11" s="61">
        <v>114</v>
      </c>
      <c r="J11" s="62">
        <v>11700</v>
      </c>
      <c r="K11" s="63">
        <v>11</v>
      </c>
      <c r="L11" s="64">
        <v>11825</v>
      </c>
      <c r="M11" s="61">
        <v>109</v>
      </c>
      <c r="N11" s="62">
        <v>11212</v>
      </c>
      <c r="O11" s="63">
        <v>11</v>
      </c>
      <c r="P11" s="64">
        <v>11332</v>
      </c>
      <c r="Q11" s="61">
        <v>138</v>
      </c>
      <c r="R11" s="62">
        <v>14109</v>
      </c>
      <c r="S11" s="63">
        <v>13</v>
      </c>
      <c r="T11" s="64">
        <v>14260</v>
      </c>
      <c r="U11" s="61">
        <v>456</v>
      </c>
      <c r="V11" s="62">
        <v>48772</v>
      </c>
      <c r="W11" s="63">
        <v>41</v>
      </c>
      <c r="X11" s="64">
        <v>49269</v>
      </c>
      <c r="Y11" s="164" t="s">
        <v>366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302</v>
      </c>
      <c r="E12" s="102">
        <v>95</v>
      </c>
      <c r="F12" s="103">
        <v>11636</v>
      </c>
      <c r="G12" s="103">
        <v>6</v>
      </c>
      <c r="H12" s="104">
        <v>11737</v>
      </c>
      <c r="I12" s="102">
        <v>113</v>
      </c>
      <c r="J12" s="103">
        <v>11550</v>
      </c>
      <c r="K12" s="103">
        <v>11</v>
      </c>
      <c r="L12" s="104">
        <v>11674</v>
      </c>
      <c r="M12" s="102">
        <v>108</v>
      </c>
      <c r="N12" s="103">
        <v>11068</v>
      </c>
      <c r="O12" s="103">
        <v>11</v>
      </c>
      <c r="P12" s="104">
        <v>11187</v>
      </c>
      <c r="Q12" s="102">
        <v>136</v>
      </c>
      <c r="R12" s="103">
        <v>13893</v>
      </c>
      <c r="S12" s="103">
        <v>13</v>
      </c>
      <c r="T12" s="104">
        <v>14042</v>
      </c>
      <c r="U12" s="102">
        <v>452</v>
      </c>
      <c r="V12" s="103">
        <v>48147</v>
      </c>
      <c r="W12" s="103">
        <v>41</v>
      </c>
      <c r="X12" s="104">
        <v>48640</v>
      </c>
      <c r="Y12" s="164" t="s">
        <v>366</v>
      </c>
    </row>
    <row r="13" spans="1:25" outlineLevel="2" x14ac:dyDescent="0.2">
      <c r="A13" s="202"/>
      <c r="B13" s="95">
        <v>810001</v>
      </c>
      <c r="C13" s="14" t="s">
        <v>312</v>
      </c>
      <c r="D13" s="35" t="s">
        <v>199</v>
      </c>
      <c r="E13" s="69">
        <v>80</v>
      </c>
      <c r="F13" s="13">
        <v>10309</v>
      </c>
      <c r="G13" s="13">
        <v>4</v>
      </c>
      <c r="H13" s="68">
        <v>10393</v>
      </c>
      <c r="I13" s="69">
        <v>100</v>
      </c>
      <c r="J13" s="13">
        <v>10161</v>
      </c>
      <c r="K13" s="13">
        <v>9</v>
      </c>
      <c r="L13" s="68">
        <v>10270</v>
      </c>
      <c r="M13" s="69">
        <v>95</v>
      </c>
      <c r="N13" s="13">
        <v>9738</v>
      </c>
      <c r="O13" s="13">
        <v>9</v>
      </c>
      <c r="P13" s="68">
        <v>9842</v>
      </c>
      <c r="Q13" s="69">
        <v>119</v>
      </c>
      <c r="R13" s="13">
        <v>12157</v>
      </c>
      <c r="S13" s="13">
        <v>11</v>
      </c>
      <c r="T13" s="68">
        <v>12287</v>
      </c>
      <c r="U13" s="69">
        <v>394</v>
      </c>
      <c r="V13" s="13">
        <v>42365</v>
      </c>
      <c r="W13" s="67">
        <v>33</v>
      </c>
      <c r="X13" s="68">
        <v>42792</v>
      </c>
      <c r="Y13" s="164" t="s">
        <v>366</v>
      </c>
    </row>
    <row r="14" spans="1:25" outlineLevel="2" x14ac:dyDescent="0.2">
      <c r="A14" s="202"/>
      <c r="B14" s="95">
        <v>810001</v>
      </c>
      <c r="C14" s="14" t="s">
        <v>313</v>
      </c>
      <c r="D14" s="35" t="s">
        <v>200</v>
      </c>
      <c r="E14" s="69">
        <v>15</v>
      </c>
      <c r="F14" s="13">
        <v>1327</v>
      </c>
      <c r="G14" s="13">
        <v>2</v>
      </c>
      <c r="H14" s="68">
        <v>1344</v>
      </c>
      <c r="I14" s="69">
        <v>13</v>
      </c>
      <c r="J14" s="13">
        <v>1389</v>
      </c>
      <c r="K14" s="13">
        <v>2</v>
      </c>
      <c r="L14" s="68">
        <v>1404</v>
      </c>
      <c r="M14" s="69">
        <v>13</v>
      </c>
      <c r="N14" s="13">
        <v>1330</v>
      </c>
      <c r="O14" s="13">
        <v>2</v>
      </c>
      <c r="P14" s="68">
        <v>1345</v>
      </c>
      <c r="Q14" s="69">
        <v>17</v>
      </c>
      <c r="R14" s="13">
        <v>1736</v>
      </c>
      <c r="S14" s="13">
        <v>2</v>
      </c>
      <c r="T14" s="68">
        <v>1755</v>
      </c>
      <c r="U14" s="69">
        <v>58</v>
      </c>
      <c r="V14" s="13">
        <v>5782</v>
      </c>
      <c r="W14" s="67">
        <v>8</v>
      </c>
      <c r="X14" s="68">
        <v>5848</v>
      </c>
      <c r="Y14" s="164" t="s">
        <v>366</v>
      </c>
    </row>
    <row r="15" spans="1:25" outlineLevel="2" x14ac:dyDescent="0.2">
      <c r="A15" s="202"/>
      <c r="B15" s="95">
        <v>810001</v>
      </c>
      <c r="C15" s="14" t="s">
        <v>265</v>
      </c>
      <c r="D15" s="35" t="s">
        <v>201</v>
      </c>
      <c r="E15" s="70">
        <v>37</v>
      </c>
      <c r="F15" s="71">
        <v>4545</v>
      </c>
      <c r="G15" s="71">
        <v>1</v>
      </c>
      <c r="H15" s="68">
        <v>4583</v>
      </c>
      <c r="I15" s="70">
        <v>44</v>
      </c>
      <c r="J15" s="71">
        <v>2091</v>
      </c>
      <c r="K15" s="71">
        <v>2</v>
      </c>
      <c r="L15" s="68">
        <v>2137</v>
      </c>
      <c r="M15" s="70">
        <v>44</v>
      </c>
      <c r="N15" s="71">
        <v>2091</v>
      </c>
      <c r="O15" s="71">
        <v>2</v>
      </c>
      <c r="P15" s="68">
        <v>2137</v>
      </c>
      <c r="Q15" s="70">
        <v>44</v>
      </c>
      <c r="R15" s="71">
        <v>2161</v>
      </c>
      <c r="S15" s="71">
        <v>2</v>
      </c>
      <c r="T15" s="68">
        <v>2207</v>
      </c>
      <c r="U15" s="70">
        <v>169</v>
      </c>
      <c r="V15" s="71">
        <v>10888</v>
      </c>
      <c r="W15" s="71">
        <v>7</v>
      </c>
      <c r="X15" s="68">
        <v>11064</v>
      </c>
      <c r="Y15" s="164" t="s">
        <v>366</v>
      </c>
    </row>
    <row r="16" spans="1:25" outlineLevel="3" x14ac:dyDescent="0.2">
      <c r="A16" s="202"/>
      <c r="B16" s="95">
        <v>810001</v>
      </c>
      <c r="C16" s="39" t="s">
        <v>325</v>
      </c>
      <c r="D16" s="35" t="s">
        <v>331</v>
      </c>
      <c r="E16" s="69">
        <v>3</v>
      </c>
      <c r="F16" s="13">
        <v>665</v>
      </c>
      <c r="G16" s="13">
        <v>0</v>
      </c>
      <c r="H16" s="68">
        <v>668</v>
      </c>
      <c r="I16" s="69">
        <v>1</v>
      </c>
      <c r="J16" s="13">
        <v>231</v>
      </c>
      <c r="K16" s="13">
        <v>0</v>
      </c>
      <c r="L16" s="68">
        <v>232</v>
      </c>
      <c r="M16" s="69">
        <v>1</v>
      </c>
      <c r="N16" s="13">
        <v>231</v>
      </c>
      <c r="O16" s="13">
        <v>0</v>
      </c>
      <c r="P16" s="68">
        <v>232</v>
      </c>
      <c r="Q16" s="69">
        <v>1</v>
      </c>
      <c r="R16" s="13">
        <v>239</v>
      </c>
      <c r="S16" s="13">
        <v>0</v>
      </c>
      <c r="T16" s="68">
        <v>240</v>
      </c>
      <c r="U16" s="69">
        <v>6</v>
      </c>
      <c r="V16" s="13">
        <v>1366</v>
      </c>
      <c r="W16" s="67">
        <v>0</v>
      </c>
      <c r="X16" s="68">
        <v>1372</v>
      </c>
      <c r="Y16" s="164" t="s">
        <v>366</v>
      </c>
    </row>
    <row r="17" spans="1:25" hidden="1" outlineLevel="3" x14ac:dyDescent="0.2">
      <c r="A17" s="202"/>
      <c r="B17" s="95">
        <v>810001</v>
      </c>
      <c r="C17" s="39" t="s">
        <v>266</v>
      </c>
      <c r="D17" s="35" t="s">
        <v>332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343</v>
      </c>
    </row>
    <row r="18" spans="1:25" outlineLevel="3" x14ac:dyDescent="0.2">
      <c r="A18" s="202"/>
      <c r="B18" s="95">
        <v>810001</v>
      </c>
      <c r="C18" s="39" t="s">
        <v>270</v>
      </c>
      <c r="D18" s="35" t="s">
        <v>333</v>
      </c>
      <c r="E18" s="69">
        <v>6</v>
      </c>
      <c r="F18" s="13">
        <v>463</v>
      </c>
      <c r="G18" s="13">
        <v>1</v>
      </c>
      <c r="H18" s="68">
        <v>470</v>
      </c>
      <c r="I18" s="69">
        <v>27</v>
      </c>
      <c r="J18" s="13">
        <v>373</v>
      </c>
      <c r="K18" s="13">
        <v>1</v>
      </c>
      <c r="L18" s="68">
        <v>401</v>
      </c>
      <c r="M18" s="69">
        <v>27</v>
      </c>
      <c r="N18" s="13">
        <v>373</v>
      </c>
      <c r="O18" s="13">
        <v>1</v>
      </c>
      <c r="P18" s="68">
        <v>401</v>
      </c>
      <c r="Q18" s="69">
        <v>27</v>
      </c>
      <c r="R18" s="13">
        <v>386</v>
      </c>
      <c r="S18" s="13">
        <v>1</v>
      </c>
      <c r="T18" s="68">
        <v>414</v>
      </c>
      <c r="U18" s="69">
        <v>87</v>
      </c>
      <c r="V18" s="13">
        <v>1595</v>
      </c>
      <c r="W18" s="67">
        <v>4</v>
      </c>
      <c r="X18" s="68">
        <v>1686</v>
      </c>
      <c r="Y18" s="164" t="s">
        <v>366</v>
      </c>
    </row>
    <row r="19" spans="1:25" outlineLevel="3" x14ac:dyDescent="0.2">
      <c r="A19" s="202"/>
      <c r="B19" s="95">
        <v>810001</v>
      </c>
      <c r="C19" s="39" t="s">
        <v>267</v>
      </c>
      <c r="D19" s="35" t="s">
        <v>334</v>
      </c>
      <c r="E19" s="69">
        <v>1</v>
      </c>
      <c r="F19" s="13">
        <v>192</v>
      </c>
      <c r="G19" s="13">
        <v>0</v>
      </c>
      <c r="H19" s="68">
        <v>193</v>
      </c>
      <c r="I19" s="69">
        <v>1</v>
      </c>
      <c r="J19" s="13">
        <v>166</v>
      </c>
      <c r="K19" s="13">
        <v>0</v>
      </c>
      <c r="L19" s="68">
        <v>167</v>
      </c>
      <c r="M19" s="69">
        <v>1</v>
      </c>
      <c r="N19" s="13">
        <v>166</v>
      </c>
      <c r="O19" s="13">
        <v>0</v>
      </c>
      <c r="P19" s="68">
        <v>167</v>
      </c>
      <c r="Q19" s="69">
        <v>1</v>
      </c>
      <c r="R19" s="13">
        <v>172</v>
      </c>
      <c r="S19" s="13">
        <v>0</v>
      </c>
      <c r="T19" s="68">
        <v>173</v>
      </c>
      <c r="U19" s="69">
        <v>4</v>
      </c>
      <c r="V19" s="13">
        <v>696</v>
      </c>
      <c r="W19" s="67">
        <v>0</v>
      </c>
      <c r="X19" s="68">
        <v>700</v>
      </c>
      <c r="Y19" s="164" t="s">
        <v>366</v>
      </c>
    </row>
    <row r="20" spans="1:25" hidden="1" outlineLevel="3" x14ac:dyDescent="0.2">
      <c r="A20" s="202"/>
      <c r="B20" s="95">
        <v>810001</v>
      </c>
      <c r="C20" s="39" t="s">
        <v>390</v>
      </c>
      <c r="D20" s="35" t="s">
        <v>335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343</v>
      </c>
    </row>
    <row r="21" spans="1:25" outlineLevel="3" x14ac:dyDescent="0.2">
      <c r="A21" s="202"/>
      <c r="B21" s="95">
        <v>810001</v>
      </c>
      <c r="C21" s="57" t="s">
        <v>347</v>
      </c>
      <c r="D21" s="35" t="s">
        <v>336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85</v>
      </c>
      <c r="K21" s="13">
        <v>0</v>
      </c>
      <c r="L21" s="68">
        <v>87</v>
      </c>
      <c r="M21" s="69">
        <v>2</v>
      </c>
      <c r="N21" s="13">
        <v>85</v>
      </c>
      <c r="O21" s="13">
        <v>0</v>
      </c>
      <c r="P21" s="68">
        <v>87</v>
      </c>
      <c r="Q21" s="69">
        <v>2</v>
      </c>
      <c r="R21" s="13">
        <v>89</v>
      </c>
      <c r="S21" s="13">
        <v>0</v>
      </c>
      <c r="T21" s="68">
        <v>91</v>
      </c>
      <c r="U21" s="69">
        <v>6</v>
      </c>
      <c r="V21" s="13">
        <v>300</v>
      </c>
      <c r="W21" s="67">
        <v>0</v>
      </c>
      <c r="X21" s="68">
        <v>306</v>
      </c>
      <c r="Y21" s="164" t="s">
        <v>366</v>
      </c>
    </row>
    <row r="22" spans="1:25" ht="13.5" outlineLevel="3" thickBot="1" x14ac:dyDescent="0.25">
      <c r="A22" s="203"/>
      <c r="B22" s="96">
        <v>810001</v>
      </c>
      <c r="C22" s="41" t="s">
        <v>346</v>
      </c>
      <c r="D22" s="42" t="s">
        <v>337</v>
      </c>
      <c r="E22" s="75">
        <v>27</v>
      </c>
      <c r="F22" s="76">
        <v>3184</v>
      </c>
      <c r="G22" s="76">
        <v>0</v>
      </c>
      <c r="H22" s="74">
        <v>3211</v>
      </c>
      <c r="I22" s="75">
        <v>13</v>
      </c>
      <c r="J22" s="76">
        <v>1236</v>
      </c>
      <c r="K22" s="76">
        <v>1</v>
      </c>
      <c r="L22" s="74">
        <v>1250</v>
      </c>
      <c r="M22" s="75">
        <v>13</v>
      </c>
      <c r="N22" s="76">
        <v>1236</v>
      </c>
      <c r="O22" s="76">
        <v>1</v>
      </c>
      <c r="P22" s="74">
        <v>1250</v>
      </c>
      <c r="Q22" s="75">
        <v>13</v>
      </c>
      <c r="R22" s="76">
        <v>1275</v>
      </c>
      <c r="S22" s="76">
        <v>1</v>
      </c>
      <c r="T22" s="74">
        <v>1289</v>
      </c>
      <c r="U22" s="75">
        <v>66</v>
      </c>
      <c r="V22" s="76">
        <v>6931</v>
      </c>
      <c r="W22" s="73">
        <v>3</v>
      </c>
      <c r="X22" s="74">
        <v>7000</v>
      </c>
      <c r="Y22" s="164" t="s">
        <v>366</v>
      </c>
    </row>
    <row r="23" spans="1:25" s="106" customFormat="1" outlineLevel="1" x14ac:dyDescent="0.2">
      <c r="A23" s="199">
        <v>810175</v>
      </c>
      <c r="B23" s="97">
        <v>810175</v>
      </c>
      <c r="C23" s="100" t="s">
        <v>92</v>
      </c>
      <c r="D23" s="101" t="s">
        <v>302</v>
      </c>
      <c r="E23" s="102">
        <v>0</v>
      </c>
      <c r="F23" s="103">
        <v>115</v>
      </c>
      <c r="G23" s="103">
        <v>0</v>
      </c>
      <c r="H23" s="104">
        <v>115</v>
      </c>
      <c r="I23" s="102">
        <v>1</v>
      </c>
      <c r="J23" s="103">
        <v>150</v>
      </c>
      <c r="K23" s="103">
        <v>0</v>
      </c>
      <c r="L23" s="104">
        <v>151</v>
      </c>
      <c r="M23" s="102">
        <v>1</v>
      </c>
      <c r="N23" s="103">
        <v>144</v>
      </c>
      <c r="O23" s="103">
        <v>0</v>
      </c>
      <c r="P23" s="104">
        <v>145</v>
      </c>
      <c r="Q23" s="102">
        <v>2</v>
      </c>
      <c r="R23" s="103">
        <v>216</v>
      </c>
      <c r="S23" s="103">
        <v>0</v>
      </c>
      <c r="T23" s="104">
        <v>218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366</v>
      </c>
    </row>
    <row r="24" spans="1:25" hidden="1" outlineLevel="2" x14ac:dyDescent="0.2">
      <c r="A24" s="200"/>
      <c r="B24" s="95">
        <v>810175</v>
      </c>
      <c r="C24" s="14" t="s">
        <v>312</v>
      </c>
      <c r="D24" s="35" t="s">
        <v>199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343</v>
      </c>
    </row>
    <row r="25" spans="1:25" ht="13.5" outlineLevel="2" thickBot="1" x14ac:dyDescent="0.25">
      <c r="A25" s="200"/>
      <c r="B25" s="95">
        <v>810175</v>
      </c>
      <c r="C25" s="14" t="s">
        <v>313</v>
      </c>
      <c r="D25" s="35" t="s">
        <v>200</v>
      </c>
      <c r="E25" s="69">
        <v>0</v>
      </c>
      <c r="F25" s="13">
        <v>115</v>
      </c>
      <c r="G25" s="13">
        <v>0</v>
      </c>
      <c r="H25" s="68">
        <v>115</v>
      </c>
      <c r="I25" s="69">
        <v>1</v>
      </c>
      <c r="J25" s="13">
        <v>150</v>
      </c>
      <c r="K25" s="13">
        <v>0</v>
      </c>
      <c r="L25" s="68">
        <v>151</v>
      </c>
      <c r="M25" s="69">
        <v>1</v>
      </c>
      <c r="N25" s="13">
        <v>144</v>
      </c>
      <c r="O25" s="13">
        <v>0</v>
      </c>
      <c r="P25" s="68">
        <v>145</v>
      </c>
      <c r="Q25" s="69">
        <v>2</v>
      </c>
      <c r="R25" s="13">
        <v>216</v>
      </c>
      <c r="S25" s="13">
        <v>0</v>
      </c>
      <c r="T25" s="68">
        <v>218</v>
      </c>
      <c r="U25" s="69">
        <v>4</v>
      </c>
      <c r="V25" s="13">
        <v>625</v>
      </c>
      <c r="W25" s="67">
        <v>0</v>
      </c>
      <c r="X25" s="68">
        <v>629</v>
      </c>
      <c r="Y25" s="164" t="s">
        <v>366</v>
      </c>
    </row>
    <row r="26" spans="1:25" ht="13.5" hidden="1" outlineLevel="2" collapsed="1" thickBot="1" x14ac:dyDescent="0.25">
      <c r="A26" s="200"/>
      <c r="B26" s="95">
        <v>810175</v>
      </c>
      <c r="C26" s="14" t="s">
        <v>265</v>
      </c>
      <c r="D26" s="35" t="s">
        <v>201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343</v>
      </c>
    </row>
    <row r="27" spans="1:25" ht="13.5" hidden="1" outlineLevel="3" thickBot="1" x14ac:dyDescent="0.25">
      <c r="A27" s="200"/>
      <c r="B27" s="95">
        <v>810175</v>
      </c>
      <c r="C27" s="39" t="s">
        <v>325</v>
      </c>
      <c r="D27" s="35" t="s">
        <v>331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343</v>
      </c>
    </row>
    <row r="28" spans="1:25" ht="13.5" hidden="1" outlineLevel="3" thickBot="1" x14ac:dyDescent="0.25">
      <c r="A28" s="200"/>
      <c r="B28" s="95">
        <v>810175</v>
      </c>
      <c r="C28" s="39" t="s">
        <v>266</v>
      </c>
      <c r="D28" s="35" t="s">
        <v>332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343</v>
      </c>
    </row>
    <row r="29" spans="1:25" ht="13.5" hidden="1" outlineLevel="3" thickBot="1" x14ac:dyDescent="0.25">
      <c r="A29" s="200"/>
      <c r="B29" s="95">
        <v>810175</v>
      </c>
      <c r="C29" s="39" t="s">
        <v>270</v>
      </c>
      <c r="D29" s="35" t="s">
        <v>333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343</v>
      </c>
    </row>
    <row r="30" spans="1:25" ht="13.5" hidden="1" outlineLevel="3" thickBot="1" x14ac:dyDescent="0.25">
      <c r="A30" s="200"/>
      <c r="B30" s="95">
        <v>810175</v>
      </c>
      <c r="C30" s="39" t="s">
        <v>267</v>
      </c>
      <c r="D30" s="35" t="s">
        <v>334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343</v>
      </c>
    </row>
    <row r="31" spans="1:25" ht="13.5" hidden="1" outlineLevel="3" thickBot="1" x14ac:dyDescent="0.25">
      <c r="A31" s="200"/>
      <c r="B31" s="95">
        <v>810175</v>
      </c>
      <c r="C31" s="39" t="s">
        <v>390</v>
      </c>
      <c r="D31" s="35" t="s">
        <v>335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343</v>
      </c>
    </row>
    <row r="32" spans="1:25" ht="13.5" hidden="1" outlineLevel="3" thickBot="1" x14ac:dyDescent="0.25">
      <c r="A32" s="205"/>
      <c r="B32" s="95">
        <v>810175</v>
      </c>
      <c r="C32" s="39" t="s">
        <v>347</v>
      </c>
      <c r="D32" s="35" t="s">
        <v>336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343</v>
      </c>
    </row>
    <row r="33" spans="1:25" ht="13.5" hidden="1" outlineLevel="3" thickBot="1" x14ac:dyDescent="0.25">
      <c r="A33" s="206"/>
      <c r="B33" s="96">
        <v>810175</v>
      </c>
      <c r="C33" s="41" t="s">
        <v>346</v>
      </c>
      <c r="D33" s="42" t="s">
        <v>337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343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6765</v>
      </c>
      <c r="G34" s="63">
        <v>6</v>
      </c>
      <c r="H34" s="64">
        <v>7029</v>
      </c>
      <c r="I34" s="61">
        <v>341</v>
      </c>
      <c r="J34" s="62">
        <v>11118</v>
      </c>
      <c r="K34" s="63">
        <v>14</v>
      </c>
      <c r="L34" s="64">
        <v>11473</v>
      </c>
      <c r="M34" s="61">
        <v>328</v>
      </c>
      <c r="N34" s="62">
        <v>10655</v>
      </c>
      <c r="O34" s="63">
        <v>12</v>
      </c>
      <c r="P34" s="64">
        <v>10995</v>
      </c>
      <c r="Q34" s="61">
        <v>542</v>
      </c>
      <c r="R34" s="62">
        <v>17746</v>
      </c>
      <c r="S34" s="63">
        <v>20</v>
      </c>
      <c r="T34" s="64">
        <v>18308</v>
      </c>
      <c r="U34" s="61">
        <v>1469</v>
      </c>
      <c r="V34" s="62">
        <v>46284</v>
      </c>
      <c r="W34" s="63">
        <v>52</v>
      </c>
      <c r="X34" s="64">
        <v>47805</v>
      </c>
      <c r="Y34" s="164" t="s">
        <v>366</v>
      </c>
    </row>
    <row r="35" spans="1:25" s="106" customFormat="1" outlineLevel="1" x14ac:dyDescent="0.2">
      <c r="A35" s="201">
        <v>810008</v>
      </c>
      <c r="B35" s="97">
        <v>810008</v>
      </c>
      <c r="C35" s="100" t="s">
        <v>93</v>
      </c>
      <c r="D35" s="101" t="s">
        <v>302</v>
      </c>
      <c r="E35" s="102">
        <v>182</v>
      </c>
      <c r="F35" s="103">
        <v>4089</v>
      </c>
      <c r="G35" s="103">
        <v>4</v>
      </c>
      <c r="H35" s="104">
        <v>4275</v>
      </c>
      <c r="I35" s="102">
        <v>217</v>
      </c>
      <c r="J35" s="103">
        <v>7529</v>
      </c>
      <c r="K35" s="103">
        <v>7</v>
      </c>
      <c r="L35" s="104">
        <v>7753</v>
      </c>
      <c r="M35" s="102">
        <v>209</v>
      </c>
      <c r="N35" s="103">
        <v>7215</v>
      </c>
      <c r="O35" s="103">
        <v>6</v>
      </c>
      <c r="P35" s="104">
        <v>7430</v>
      </c>
      <c r="Q35" s="102">
        <v>360</v>
      </c>
      <c r="R35" s="103">
        <v>12476</v>
      </c>
      <c r="S35" s="103">
        <v>11</v>
      </c>
      <c r="T35" s="104">
        <v>12847</v>
      </c>
      <c r="U35" s="102">
        <v>968</v>
      </c>
      <c r="V35" s="103">
        <v>31309</v>
      </c>
      <c r="W35" s="103">
        <v>28</v>
      </c>
      <c r="X35" s="104">
        <v>32305</v>
      </c>
      <c r="Y35" s="164" t="s">
        <v>366</v>
      </c>
    </row>
    <row r="36" spans="1:25" outlineLevel="2" x14ac:dyDescent="0.2">
      <c r="A36" s="202"/>
      <c r="B36" s="95">
        <v>810008</v>
      </c>
      <c r="C36" s="14" t="s">
        <v>312</v>
      </c>
      <c r="D36" s="35" t="s">
        <v>199</v>
      </c>
      <c r="E36" s="69">
        <v>171</v>
      </c>
      <c r="F36" s="13">
        <v>3820</v>
      </c>
      <c r="G36" s="13">
        <v>4</v>
      </c>
      <c r="H36" s="68">
        <v>3995</v>
      </c>
      <c r="I36" s="69">
        <v>203</v>
      </c>
      <c r="J36" s="13">
        <v>7122</v>
      </c>
      <c r="K36" s="13">
        <v>7</v>
      </c>
      <c r="L36" s="68">
        <v>7332</v>
      </c>
      <c r="M36" s="69">
        <v>195</v>
      </c>
      <c r="N36" s="13">
        <v>6826</v>
      </c>
      <c r="O36" s="13">
        <v>6</v>
      </c>
      <c r="P36" s="68">
        <v>7027</v>
      </c>
      <c r="Q36" s="69">
        <v>338</v>
      </c>
      <c r="R36" s="13">
        <v>11849</v>
      </c>
      <c r="S36" s="13">
        <v>11</v>
      </c>
      <c r="T36" s="68">
        <v>12198</v>
      </c>
      <c r="U36" s="69">
        <v>907</v>
      </c>
      <c r="V36" s="13">
        <v>29617</v>
      </c>
      <c r="W36" s="67">
        <v>28</v>
      </c>
      <c r="X36" s="68">
        <v>30552</v>
      </c>
      <c r="Y36" s="164" t="s">
        <v>366</v>
      </c>
    </row>
    <row r="37" spans="1:25" outlineLevel="2" x14ac:dyDescent="0.2">
      <c r="A37" s="202"/>
      <c r="B37" s="95">
        <v>810008</v>
      </c>
      <c r="C37" s="14" t="s">
        <v>313</v>
      </c>
      <c r="D37" s="35" t="s">
        <v>200</v>
      </c>
      <c r="E37" s="69">
        <v>11</v>
      </c>
      <c r="F37" s="13">
        <v>269</v>
      </c>
      <c r="G37" s="13">
        <v>0</v>
      </c>
      <c r="H37" s="68">
        <v>280</v>
      </c>
      <c r="I37" s="69">
        <v>14</v>
      </c>
      <c r="J37" s="13">
        <v>407</v>
      </c>
      <c r="K37" s="13">
        <v>0</v>
      </c>
      <c r="L37" s="68">
        <v>421</v>
      </c>
      <c r="M37" s="69">
        <v>14</v>
      </c>
      <c r="N37" s="13">
        <v>389</v>
      </c>
      <c r="O37" s="13">
        <v>0</v>
      </c>
      <c r="P37" s="68">
        <v>403</v>
      </c>
      <c r="Q37" s="69">
        <v>22</v>
      </c>
      <c r="R37" s="13">
        <v>627</v>
      </c>
      <c r="S37" s="13">
        <v>0</v>
      </c>
      <c r="T37" s="68">
        <v>649</v>
      </c>
      <c r="U37" s="69">
        <v>61</v>
      </c>
      <c r="V37" s="13">
        <v>1692</v>
      </c>
      <c r="W37" s="67">
        <v>0</v>
      </c>
      <c r="X37" s="68">
        <v>1753</v>
      </c>
      <c r="Y37" s="164" t="s">
        <v>366</v>
      </c>
    </row>
    <row r="38" spans="1:25" outlineLevel="2" x14ac:dyDescent="0.2">
      <c r="A38" s="202"/>
      <c r="B38" s="95">
        <v>810008</v>
      </c>
      <c r="C38" s="14" t="s">
        <v>265</v>
      </c>
      <c r="D38" s="35" t="s">
        <v>201</v>
      </c>
      <c r="E38" s="70">
        <v>17</v>
      </c>
      <c r="F38" s="71">
        <v>881</v>
      </c>
      <c r="G38" s="71">
        <v>0</v>
      </c>
      <c r="H38" s="68">
        <v>898</v>
      </c>
      <c r="I38" s="70">
        <v>17</v>
      </c>
      <c r="J38" s="71">
        <v>825</v>
      </c>
      <c r="K38" s="71">
        <v>1</v>
      </c>
      <c r="L38" s="68">
        <v>843</v>
      </c>
      <c r="M38" s="70">
        <v>17</v>
      </c>
      <c r="N38" s="71">
        <v>825</v>
      </c>
      <c r="O38" s="71">
        <v>1</v>
      </c>
      <c r="P38" s="68">
        <v>843</v>
      </c>
      <c r="Q38" s="70">
        <v>17</v>
      </c>
      <c r="R38" s="71">
        <v>849</v>
      </c>
      <c r="S38" s="71">
        <v>1</v>
      </c>
      <c r="T38" s="68">
        <v>867</v>
      </c>
      <c r="U38" s="70">
        <v>68</v>
      </c>
      <c r="V38" s="71">
        <v>3380</v>
      </c>
      <c r="W38" s="71">
        <v>3</v>
      </c>
      <c r="X38" s="68">
        <v>3451</v>
      </c>
      <c r="Y38" s="164" t="s">
        <v>366</v>
      </c>
    </row>
    <row r="39" spans="1:25" outlineLevel="3" x14ac:dyDescent="0.2">
      <c r="A39" s="202"/>
      <c r="B39" s="95">
        <v>810008</v>
      </c>
      <c r="C39" s="39" t="s">
        <v>325</v>
      </c>
      <c r="D39" s="35" t="s">
        <v>331</v>
      </c>
      <c r="E39" s="69">
        <v>6</v>
      </c>
      <c r="F39" s="13">
        <v>396</v>
      </c>
      <c r="G39" s="13">
        <v>0</v>
      </c>
      <c r="H39" s="68">
        <v>402</v>
      </c>
      <c r="I39" s="69">
        <v>2</v>
      </c>
      <c r="J39" s="13">
        <v>133</v>
      </c>
      <c r="K39" s="13">
        <v>1</v>
      </c>
      <c r="L39" s="68">
        <v>136</v>
      </c>
      <c r="M39" s="69">
        <v>2</v>
      </c>
      <c r="N39" s="13">
        <v>133</v>
      </c>
      <c r="O39" s="13">
        <v>1</v>
      </c>
      <c r="P39" s="68">
        <v>136</v>
      </c>
      <c r="Q39" s="69">
        <v>2</v>
      </c>
      <c r="R39" s="13">
        <v>138</v>
      </c>
      <c r="S39" s="13">
        <v>1</v>
      </c>
      <c r="T39" s="68">
        <v>141</v>
      </c>
      <c r="U39" s="69">
        <v>12</v>
      </c>
      <c r="V39" s="13">
        <v>800</v>
      </c>
      <c r="W39" s="67">
        <v>3</v>
      </c>
      <c r="X39" s="68">
        <v>815</v>
      </c>
      <c r="Y39" s="164" t="s">
        <v>366</v>
      </c>
    </row>
    <row r="40" spans="1:25" hidden="1" outlineLevel="3" x14ac:dyDescent="0.2">
      <c r="A40" s="202"/>
      <c r="B40" s="95">
        <v>810008</v>
      </c>
      <c r="C40" s="39" t="s">
        <v>266</v>
      </c>
      <c r="D40" s="35" t="s">
        <v>332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343</v>
      </c>
    </row>
    <row r="41" spans="1:25" outlineLevel="3" x14ac:dyDescent="0.2">
      <c r="A41" s="202"/>
      <c r="B41" s="95">
        <v>810008</v>
      </c>
      <c r="C41" s="39" t="s">
        <v>270</v>
      </c>
      <c r="D41" s="35" t="s">
        <v>333</v>
      </c>
      <c r="E41" s="69">
        <v>10</v>
      </c>
      <c r="F41" s="13">
        <v>430</v>
      </c>
      <c r="G41" s="13">
        <v>0</v>
      </c>
      <c r="H41" s="68">
        <v>440</v>
      </c>
      <c r="I41" s="69">
        <v>8</v>
      </c>
      <c r="J41" s="13">
        <v>389</v>
      </c>
      <c r="K41" s="13">
        <v>0</v>
      </c>
      <c r="L41" s="68">
        <v>397</v>
      </c>
      <c r="M41" s="69">
        <v>8</v>
      </c>
      <c r="N41" s="13">
        <v>389</v>
      </c>
      <c r="O41" s="13">
        <v>0</v>
      </c>
      <c r="P41" s="68">
        <v>397</v>
      </c>
      <c r="Q41" s="69">
        <v>8</v>
      </c>
      <c r="R41" s="13">
        <v>400</v>
      </c>
      <c r="S41" s="13">
        <v>0</v>
      </c>
      <c r="T41" s="68">
        <v>408</v>
      </c>
      <c r="U41" s="69">
        <v>34</v>
      </c>
      <c r="V41" s="13">
        <v>1608</v>
      </c>
      <c r="W41" s="67">
        <v>0</v>
      </c>
      <c r="X41" s="68">
        <v>1642</v>
      </c>
      <c r="Y41" s="164" t="s">
        <v>366</v>
      </c>
    </row>
    <row r="42" spans="1:25" ht="13.5" outlineLevel="3" thickBot="1" x14ac:dyDescent="0.25">
      <c r="A42" s="202"/>
      <c r="B42" s="95">
        <v>810008</v>
      </c>
      <c r="C42" s="39" t="s">
        <v>267</v>
      </c>
      <c r="D42" s="35" t="s">
        <v>334</v>
      </c>
      <c r="E42" s="69">
        <v>1</v>
      </c>
      <c r="F42" s="13">
        <v>55</v>
      </c>
      <c r="G42" s="13">
        <v>0</v>
      </c>
      <c r="H42" s="68">
        <v>56</v>
      </c>
      <c r="I42" s="69">
        <v>7</v>
      </c>
      <c r="J42" s="13">
        <v>303</v>
      </c>
      <c r="K42" s="13">
        <v>0</v>
      </c>
      <c r="L42" s="68">
        <v>310</v>
      </c>
      <c r="M42" s="69">
        <v>7</v>
      </c>
      <c r="N42" s="13">
        <v>303</v>
      </c>
      <c r="O42" s="13">
        <v>0</v>
      </c>
      <c r="P42" s="68">
        <v>310</v>
      </c>
      <c r="Q42" s="69">
        <v>7</v>
      </c>
      <c r="R42" s="13">
        <v>311</v>
      </c>
      <c r="S42" s="13">
        <v>0</v>
      </c>
      <c r="T42" s="68">
        <v>318</v>
      </c>
      <c r="U42" s="69">
        <v>22</v>
      </c>
      <c r="V42" s="13">
        <v>972</v>
      </c>
      <c r="W42" s="67">
        <v>0</v>
      </c>
      <c r="X42" s="68">
        <v>994</v>
      </c>
      <c r="Y42" s="164" t="s">
        <v>366</v>
      </c>
    </row>
    <row r="43" spans="1:25" ht="13.5" hidden="1" outlineLevel="3" thickBot="1" x14ac:dyDescent="0.25">
      <c r="A43" s="202"/>
      <c r="B43" s="95">
        <v>810008</v>
      </c>
      <c r="C43" s="39" t="s">
        <v>390</v>
      </c>
      <c r="D43" s="35" t="s">
        <v>335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343</v>
      </c>
    </row>
    <row r="44" spans="1:25" ht="13.5" hidden="1" outlineLevel="3" thickBot="1" x14ac:dyDescent="0.25">
      <c r="A44" s="202"/>
      <c r="B44" s="95">
        <v>810008</v>
      </c>
      <c r="C44" s="57" t="s">
        <v>347</v>
      </c>
      <c r="D44" s="35" t="s">
        <v>336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343</v>
      </c>
    </row>
    <row r="45" spans="1:25" ht="13.5" hidden="1" outlineLevel="3" thickBot="1" x14ac:dyDescent="0.25">
      <c r="A45" s="203"/>
      <c r="B45" s="96">
        <v>810008</v>
      </c>
      <c r="C45" s="41" t="s">
        <v>346</v>
      </c>
      <c r="D45" s="42" t="s">
        <v>337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343</v>
      </c>
    </row>
    <row r="46" spans="1:25" s="106" customFormat="1" outlineLevel="1" x14ac:dyDescent="0.2">
      <c r="A46" s="199">
        <v>810009</v>
      </c>
      <c r="B46" s="97">
        <v>810009</v>
      </c>
      <c r="C46" s="100" t="s">
        <v>94</v>
      </c>
      <c r="D46" s="101" t="s">
        <v>302</v>
      </c>
      <c r="E46" s="102">
        <v>76</v>
      </c>
      <c r="F46" s="103">
        <v>2676</v>
      </c>
      <c r="G46" s="103">
        <v>2</v>
      </c>
      <c r="H46" s="104">
        <v>2754</v>
      </c>
      <c r="I46" s="102">
        <v>124</v>
      </c>
      <c r="J46" s="103">
        <v>3589</v>
      </c>
      <c r="K46" s="103">
        <v>7</v>
      </c>
      <c r="L46" s="104">
        <v>3720</v>
      </c>
      <c r="M46" s="102">
        <v>119</v>
      </c>
      <c r="N46" s="103">
        <v>3440</v>
      </c>
      <c r="O46" s="103">
        <v>6</v>
      </c>
      <c r="P46" s="104">
        <v>3565</v>
      </c>
      <c r="Q46" s="102">
        <v>182</v>
      </c>
      <c r="R46" s="103">
        <v>5270</v>
      </c>
      <c r="S46" s="103">
        <v>9</v>
      </c>
      <c r="T46" s="104">
        <v>5461</v>
      </c>
      <c r="U46" s="102">
        <v>501</v>
      </c>
      <c r="V46" s="103">
        <v>14975</v>
      </c>
      <c r="W46" s="103">
        <v>24</v>
      </c>
      <c r="X46" s="104">
        <v>15500</v>
      </c>
      <c r="Y46" s="164" t="s">
        <v>366</v>
      </c>
    </row>
    <row r="47" spans="1:25" outlineLevel="2" x14ac:dyDescent="0.2">
      <c r="A47" s="200"/>
      <c r="B47" s="95">
        <v>810009</v>
      </c>
      <c r="C47" s="14" t="s">
        <v>312</v>
      </c>
      <c r="D47" s="35" t="s">
        <v>199</v>
      </c>
      <c r="E47" s="69">
        <v>73</v>
      </c>
      <c r="F47" s="13">
        <v>2594</v>
      </c>
      <c r="G47" s="13">
        <v>2</v>
      </c>
      <c r="H47" s="68">
        <v>2669</v>
      </c>
      <c r="I47" s="69">
        <v>121</v>
      </c>
      <c r="J47" s="13">
        <v>3448</v>
      </c>
      <c r="K47" s="13">
        <v>7</v>
      </c>
      <c r="L47" s="68">
        <v>3576</v>
      </c>
      <c r="M47" s="69">
        <v>116</v>
      </c>
      <c r="N47" s="13">
        <v>3305</v>
      </c>
      <c r="O47" s="13">
        <v>6</v>
      </c>
      <c r="P47" s="68">
        <v>3427</v>
      </c>
      <c r="Q47" s="69">
        <v>177</v>
      </c>
      <c r="R47" s="13">
        <v>5042</v>
      </c>
      <c r="S47" s="13">
        <v>9</v>
      </c>
      <c r="T47" s="68">
        <v>5228</v>
      </c>
      <c r="U47" s="69">
        <v>487</v>
      </c>
      <c r="V47" s="13">
        <v>14389</v>
      </c>
      <c r="W47" s="67">
        <v>24</v>
      </c>
      <c r="X47" s="68">
        <v>14900</v>
      </c>
      <c r="Y47" s="164" t="s">
        <v>366</v>
      </c>
    </row>
    <row r="48" spans="1:25" outlineLevel="2" x14ac:dyDescent="0.2">
      <c r="A48" s="200"/>
      <c r="B48" s="95">
        <v>810009</v>
      </c>
      <c r="C48" s="14" t="s">
        <v>313</v>
      </c>
      <c r="D48" s="35" t="s">
        <v>200</v>
      </c>
      <c r="E48" s="69">
        <v>3</v>
      </c>
      <c r="F48" s="13">
        <v>82</v>
      </c>
      <c r="G48" s="13">
        <v>0</v>
      </c>
      <c r="H48" s="68">
        <v>85</v>
      </c>
      <c r="I48" s="69">
        <v>3</v>
      </c>
      <c r="J48" s="13">
        <v>141</v>
      </c>
      <c r="K48" s="13">
        <v>0</v>
      </c>
      <c r="L48" s="68">
        <v>144</v>
      </c>
      <c r="M48" s="69">
        <v>3</v>
      </c>
      <c r="N48" s="13">
        <v>135</v>
      </c>
      <c r="O48" s="13">
        <v>0</v>
      </c>
      <c r="P48" s="68">
        <v>138</v>
      </c>
      <c r="Q48" s="69">
        <v>5</v>
      </c>
      <c r="R48" s="13">
        <v>228</v>
      </c>
      <c r="S48" s="13">
        <v>0</v>
      </c>
      <c r="T48" s="68">
        <v>233</v>
      </c>
      <c r="U48" s="69">
        <v>14</v>
      </c>
      <c r="V48" s="13">
        <v>586</v>
      </c>
      <c r="W48" s="67">
        <v>0</v>
      </c>
      <c r="X48" s="68">
        <v>600</v>
      </c>
      <c r="Y48" s="164" t="s">
        <v>366</v>
      </c>
    </row>
    <row r="49" spans="1:25" outlineLevel="2" x14ac:dyDescent="0.2">
      <c r="A49" s="200"/>
      <c r="B49" s="95">
        <v>810009</v>
      </c>
      <c r="C49" s="14" t="s">
        <v>265</v>
      </c>
      <c r="D49" s="35" t="s">
        <v>201</v>
      </c>
      <c r="E49" s="70">
        <v>1</v>
      </c>
      <c r="F49" s="71">
        <v>53</v>
      </c>
      <c r="G49" s="71">
        <v>1</v>
      </c>
      <c r="H49" s="68">
        <v>55</v>
      </c>
      <c r="I49" s="70">
        <v>4</v>
      </c>
      <c r="J49" s="71">
        <v>34</v>
      </c>
      <c r="K49" s="71">
        <v>0</v>
      </c>
      <c r="L49" s="68">
        <v>38</v>
      </c>
      <c r="M49" s="70">
        <v>4</v>
      </c>
      <c r="N49" s="71">
        <v>34</v>
      </c>
      <c r="O49" s="71">
        <v>0</v>
      </c>
      <c r="P49" s="68">
        <v>38</v>
      </c>
      <c r="Q49" s="70">
        <v>5</v>
      </c>
      <c r="R49" s="71">
        <v>34</v>
      </c>
      <c r="S49" s="71">
        <v>0</v>
      </c>
      <c r="T49" s="68">
        <v>39</v>
      </c>
      <c r="U49" s="70">
        <v>14</v>
      </c>
      <c r="V49" s="71">
        <v>155</v>
      </c>
      <c r="W49" s="71">
        <v>1</v>
      </c>
      <c r="X49" s="68">
        <v>170</v>
      </c>
      <c r="Y49" s="164" t="s">
        <v>366</v>
      </c>
    </row>
    <row r="50" spans="1:25" hidden="1" outlineLevel="3" x14ac:dyDescent="0.2">
      <c r="A50" s="200"/>
      <c r="B50" s="95">
        <v>810009</v>
      </c>
      <c r="C50" s="39" t="s">
        <v>325</v>
      </c>
      <c r="D50" s="35" t="s">
        <v>331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343</v>
      </c>
    </row>
    <row r="51" spans="1:25" hidden="1" outlineLevel="3" x14ac:dyDescent="0.2">
      <c r="A51" s="200"/>
      <c r="B51" s="95">
        <v>810009</v>
      </c>
      <c r="C51" s="39" t="s">
        <v>266</v>
      </c>
      <c r="D51" s="35" t="s">
        <v>332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343</v>
      </c>
    </row>
    <row r="52" spans="1:25" outlineLevel="3" x14ac:dyDescent="0.2">
      <c r="A52" s="200"/>
      <c r="B52" s="95">
        <v>810009</v>
      </c>
      <c r="C52" s="39" t="s">
        <v>270</v>
      </c>
      <c r="D52" s="35" t="s">
        <v>333</v>
      </c>
      <c r="E52" s="69">
        <v>1</v>
      </c>
      <c r="F52" s="13">
        <v>11</v>
      </c>
      <c r="G52" s="13">
        <v>0</v>
      </c>
      <c r="H52" s="68">
        <v>12</v>
      </c>
      <c r="I52" s="69">
        <v>4</v>
      </c>
      <c r="J52" s="13">
        <v>32</v>
      </c>
      <c r="K52" s="13">
        <v>0</v>
      </c>
      <c r="L52" s="68">
        <v>36</v>
      </c>
      <c r="M52" s="69">
        <v>4</v>
      </c>
      <c r="N52" s="13">
        <v>32</v>
      </c>
      <c r="O52" s="13">
        <v>0</v>
      </c>
      <c r="P52" s="68">
        <v>36</v>
      </c>
      <c r="Q52" s="69">
        <v>4</v>
      </c>
      <c r="R52" s="13">
        <v>32</v>
      </c>
      <c r="S52" s="13">
        <v>0</v>
      </c>
      <c r="T52" s="68">
        <v>36</v>
      </c>
      <c r="U52" s="69">
        <v>13</v>
      </c>
      <c r="V52" s="13">
        <v>107</v>
      </c>
      <c r="W52" s="67">
        <v>0</v>
      </c>
      <c r="X52" s="68">
        <v>120</v>
      </c>
      <c r="Y52" s="164" t="s">
        <v>366</v>
      </c>
    </row>
    <row r="53" spans="1:25" ht="13.5" outlineLevel="3" thickBot="1" x14ac:dyDescent="0.25">
      <c r="A53" s="200"/>
      <c r="B53" s="95">
        <v>810009</v>
      </c>
      <c r="C53" s="39" t="s">
        <v>267</v>
      </c>
      <c r="D53" s="35" t="s">
        <v>334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2</v>
      </c>
      <c r="K53" s="13">
        <v>0</v>
      </c>
      <c r="L53" s="68">
        <v>2</v>
      </c>
      <c r="M53" s="69">
        <v>0</v>
      </c>
      <c r="N53" s="13">
        <v>2</v>
      </c>
      <c r="O53" s="13">
        <v>0</v>
      </c>
      <c r="P53" s="68">
        <v>2</v>
      </c>
      <c r="Q53" s="69">
        <v>1</v>
      </c>
      <c r="R53" s="13">
        <v>2</v>
      </c>
      <c r="S53" s="13">
        <v>0</v>
      </c>
      <c r="T53" s="68">
        <v>3</v>
      </c>
      <c r="U53" s="69">
        <v>1</v>
      </c>
      <c r="V53" s="13">
        <v>48</v>
      </c>
      <c r="W53" s="67">
        <v>1</v>
      </c>
      <c r="X53" s="68">
        <v>50</v>
      </c>
      <c r="Y53" s="164" t="s">
        <v>366</v>
      </c>
    </row>
    <row r="54" spans="1:25" ht="13.5" hidden="1" outlineLevel="3" thickBot="1" x14ac:dyDescent="0.25">
      <c r="A54" s="200"/>
      <c r="B54" s="95">
        <v>810009</v>
      </c>
      <c r="C54" s="39" t="s">
        <v>390</v>
      </c>
      <c r="D54" s="35" t="s">
        <v>335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343</v>
      </c>
    </row>
    <row r="55" spans="1:25" ht="13.5" hidden="1" outlineLevel="3" thickBot="1" x14ac:dyDescent="0.25">
      <c r="A55" s="205"/>
      <c r="B55" s="95">
        <v>810009</v>
      </c>
      <c r="C55" s="39" t="s">
        <v>347</v>
      </c>
      <c r="D55" s="35" t="s">
        <v>336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343</v>
      </c>
    </row>
    <row r="56" spans="1:25" ht="13.5" hidden="1" outlineLevel="3" thickBot="1" x14ac:dyDescent="0.25">
      <c r="A56" s="206"/>
      <c r="B56" s="96">
        <v>810009</v>
      </c>
      <c r="C56" s="41" t="s">
        <v>346</v>
      </c>
      <c r="D56" s="42" t="s">
        <v>337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343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4232</v>
      </c>
      <c r="F57" s="62">
        <v>294</v>
      </c>
      <c r="G57" s="62">
        <v>7532</v>
      </c>
      <c r="H57" s="64">
        <v>12058</v>
      </c>
      <c r="I57" s="61">
        <v>5104</v>
      </c>
      <c r="J57" s="62">
        <v>300</v>
      </c>
      <c r="K57" s="62">
        <v>7443</v>
      </c>
      <c r="L57" s="64">
        <v>12847</v>
      </c>
      <c r="M57" s="61">
        <v>4891</v>
      </c>
      <c r="N57" s="62">
        <v>288</v>
      </c>
      <c r="O57" s="62">
        <v>7131</v>
      </c>
      <c r="P57" s="64">
        <v>12310</v>
      </c>
      <c r="Q57" s="61">
        <v>6440</v>
      </c>
      <c r="R57" s="62">
        <v>379</v>
      </c>
      <c r="S57" s="62">
        <v>9493</v>
      </c>
      <c r="T57" s="64">
        <v>16312</v>
      </c>
      <c r="U57" s="61">
        <v>20667</v>
      </c>
      <c r="V57" s="62">
        <v>1261</v>
      </c>
      <c r="W57" s="62">
        <v>31599</v>
      </c>
      <c r="X57" s="64">
        <v>53527</v>
      </c>
      <c r="Y57" s="164" t="s">
        <v>366</v>
      </c>
    </row>
    <row r="58" spans="1:25" s="106" customFormat="1" outlineLevel="1" x14ac:dyDescent="0.2">
      <c r="A58" s="201">
        <v>810017</v>
      </c>
      <c r="B58" s="97">
        <v>810017</v>
      </c>
      <c r="C58" s="100" t="s">
        <v>95</v>
      </c>
      <c r="D58" s="101" t="s">
        <v>302</v>
      </c>
      <c r="E58" s="102">
        <v>3278</v>
      </c>
      <c r="F58" s="103">
        <v>259</v>
      </c>
      <c r="G58" s="103">
        <v>5613</v>
      </c>
      <c r="H58" s="104">
        <v>9150</v>
      </c>
      <c r="I58" s="102">
        <v>3914</v>
      </c>
      <c r="J58" s="103">
        <v>254</v>
      </c>
      <c r="K58" s="103">
        <v>5118</v>
      </c>
      <c r="L58" s="104">
        <v>9286</v>
      </c>
      <c r="M58" s="102">
        <v>3751</v>
      </c>
      <c r="N58" s="103">
        <v>244</v>
      </c>
      <c r="O58" s="103">
        <v>4903</v>
      </c>
      <c r="P58" s="104">
        <v>8898</v>
      </c>
      <c r="Q58" s="102">
        <v>4782</v>
      </c>
      <c r="R58" s="103">
        <v>312</v>
      </c>
      <c r="S58" s="103">
        <v>6262</v>
      </c>
      <c r="T58" s="104">
        <v>11356</v>
      </c>
      <c r="U58" s="102">
        <v>15725</v>
      </c>
      <c r="V58" s="103">
        <v>1069</v>
      </c>
      <c r="W58" s="103">
        <v>21896</v>
      </c>
      <c r="X58" s="104">
        <v>38690</v>
      </c>
      <c r="Y58" s="164" t="s">
        <v>366</v>
      </c>
    </row>
    <row r="59" spans="1:25" outlineLevel="2" x14ac:dyDescent="0.2">
      <c r="A59" s="202"/>
      <c r="B59" s="95">
        <v>810017</v>
      </c>
      <c r="C59" s="14" t="s">
        <v>312</v>
      </c>
      <c r="D59" s="35" t="s">
        <v>199</v>
      </c>
      <c r="E59" s="69">
        <v>3020</v>
      </c>
      <c r="F59" s="13">
        <v>247</v>
      </c>
      <c r="G59" s="13">
        <v>5229</v>
      </c>
      <c r="H59" s="68">
        <v>8496</v>
      </c>
      <c r="I59" s="69">
        <v>3667</v>
      </c>
      <c r="J59" s="13">
        <v>243</v>
      </c>
      <c r="K59" s="13">
        <v>4835</v>
      </c>
      <c r="L59" s="68">
        <v>8745</v>
      </c>
      <c r="M59" s="69">
        <v>3514</v>
      </c>
      <c r="N59" s="13">
        <v>233</v>
      </c>
      <c r="O59" s="13">
        <v>4633</v>
      </c>
      <c r="P59" s="68">
        <v>8380</v>
      </c>
      <c r="Q59" s="69">
        <v>4535</v>
      </c>
      <c r="R59" s="13">
        <v>301</v>
      </c>
      <c r="S59" s="13">
        <v>5979</v>
      </c>
      <c r="T59" s="68">
        <v>10815</v>
      </c>
      <c r="U59" s="69">
        <v>14736</v>
      </c>
      <c r="V59" s="13">
        <v>1024</v>
      </c>
      <c r="W59" s="67">
        <v>20676</v>
      </c>
      <c r="X59" s="68">
        <v>36436</v>
      </c>
      <c r="Y59" s="164" t="s">
        <v>366</v>
      </c>
    </row>
    <row r="60" spans="1:25" outlineLevel="2" x14ac:dyDescent="0.2">
      <c r="A60" s="202"/>
      <c r="B60" s="95">
        <v>810017</v>
      </c>
      <c r="C60" s="14" t="s">
        <v>313</v>
      </c>
      <c r="D60" s="35" t="s">
        <v>200</v>
      </c>
      <c r="E60" s="69">
        <v>258</v>
      </c>
      <c r="F60" s="13">
        <v>12</v>
      </c>
      <c r="G60" s="13">
        <v>384</v>
      </c>
      <c r="H60" s="68">
        <v>654</v>
      </c>
      <c r="I60" s="69">
        <v>247</v>
      </c>
      <c r="J60" s="13">
        <v>11</v>
      </c>
      <c r="K60" s="13">
        <v>283</v>
      </c>
      <c r="L60" s="68">
        <v>541</v>
      </c>
      <c r="M60" s="69">
        <v>237</v>
      </c>
      <c r="N60" s="13">
        <v>11</v>
      </c>
      <c r="O60" s="13">
        <v>270</v>
      </c>
      <c r="P60" s="68">
        <v>518</v>
      </c>
      <c r="Q60" s="69">
        <v>247</v>
      </c>
      <c r="R60" s="13">
        <v>11</v>
      </c>
      <c r="S60" s="13">
        <v>283</v>
      </c>
      <c r="T60" s="68">
        <v>541</v>
      </c>
      <c r="U60" s="69">
        <v>989</v>
      </c>
      <c r="V60" s="13">
        <v>45</v>
      </c>
      <c r="W60" s="67">
        <v>1220</v>
      </c>
      <c r="X60" s="68">
        <v>2254</v>
      </c>
      <c r="Y60" s="164" t="s">
        <v>366</v>
      </c>
    </row>
    <row r="61" spans="1:25" outlineLevel="2" x14ac:dyDescent="0.2">
      <c r="A61" s="202"/>
      <c r="B61" s="95">
        <v>810017</v>
      </c>
      <c r="C61" s="14" t="s">
        <v>265</v>
      </c>
      <c r="D61" s="35" t="s">
        <v>201</v>
      </c>
      <c r="E61" s="70">
        <v>409</v>
      </c>
      <c r="F61" s="71">
        <v>14</v>
      </c>
      <c r="G61" s="71">
        <v>868</v>
      </c>
      <c r="H61" s="68">
        <v>1291</v>
      </c>
      <c r="I61" s="70">
        <v>425</v>
      </c>
      <c r="J61" s="71">
        <v>25</v>
      </c>
      <c r="K61" s="71">
        <v>1305</v>
      </c>
      <c r="L61" s="68">
        <v>1755</v>
      </c>
      <c r="M61" s="70">
        <v>425</v>
      </c>
      <c r="N61" s="71">
        <v>25</v>
      </c>
      <c r="O61" s="71">
        <v>1305</v>
      </c>
      <c r="P61" s="68">
        <v>1755</v>
      </c>
      <c r="Q61" s="70">
        <v>436</v>
      </c>
      <c r="R61" s="71">
        <v>27</v>
      </c>
      <c r="S61" s="71">
        <v>1344</v>
      </c>
      <c r="T61" s="68">
        <v>1807</v>
      </c>
      <c r="U61" s="70">
        <v>1695</v>
      </c>
      <c r="V61" s="71">
        <v>91</v>
      </c>
      <c r="W61" s="71">
        <v>4822</v>
      </c>
      <c r="X61" s="68">
        <v>6608</v>
      </c>
      <c r="Y61" s="164" t="s">
        <v>366</v>
      </c>
    </row>
    <row r="62" spans="1:25" outlineLevel="3" x14ac:dyDescent="0.2">
      <c r="A62" s="202"/>
      <c r="B62" s="95">
        <v>810017</v>
      </c>
      <c r="C62" s="39" t="s">
        <v>325</v>
      </c>
      <c r="D62" s="35" t="s">
        <v>331</v>
      </c>
      <c r="E62" s="69">
        <v>79</v>
      </c>
      <c r="F62" s="13">
        <v>2</v>
      </c>
      <c r="G62" s="13">
        <v>178</v>
      </c>
      <c r="H62" s="68">
        <v>259</v>
      </c>
      <c r="I62" s="69">
        <v>59</v>
      </c>
      <c r="J62" s="13">
        <v>2</v>
      </c>
      <c r="K62" s="13">
        <v>124</v>
      </c>
      <c r="L62" s="68">
        <v>185</v>
      </c>
      <c r="M62" s="69">
        <v>59</v>
      </c>
      <c r="N62" s="13">
        <v>2</v>
      </c>
      <c r="O62" s="13">
        <v>124</v>
      </c>
      <c r="P62" s="68">
        <v>185</v>
      </c>
      <c r="Q62" s="69">
        <v>61</v>
      </c>
      <c r="R62" s="13">
        <v>2</v>
      </c>
      <c r="S62" s="13">
        <v>128</v>
      </c>
      <c r="T62" s="68">
        <v>191</v>
      </c>
      <c r="U62" s="69">
        <v>258</v>
      </c>
      <c r="V62" s="13">
        <v>8</v>
      </c>
      <c r="W62" s="67">
        <v>554</v>
      </c>
      <c r="X62" s="68">
        <v>820</v>
      </c>
      <c r="Y62" s="164" t="s">
        <v>366</v>
      </c>
    </row>
    <row r="63" spans="1:25" hidden="1" outlineLevel="3" x14ac:dyDescent="0.2">
      <c r="A63" s="202"/>
      <c r="B63" s="95">
        <v>810017</v>
      </c>
      <c r="C63" s="39" t="s">
        <v>266</v>
      </c>
      <c r="D63" s="35" t="s">
        <v>332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343</v>
      </c>
    </row>
    <row r="64" spans="1:25" outlineLevel="3" x14ac:dyDescent="0.2">
      <c r="A64" s="202"/>
      <c r="B64" s="95">
        <v>810017</v>
      </c>
      <c r="C64" s="39" t="s">
        <v>270</v>
      </c>
      <c r="D64" s="35" t="s">
        <v>333</v>
      </c>
      <c r="E64" s="69">
        <v>213</v>
      </c>
      <c r="F64" s="13">
        <v>10</v>
      </c>
      <c r="G64" s="13">
        <v>469</v>
      </c>
      <c r="H64" s="68">
        <v>692</v>
      </c>
      <c r="I64" s="69">
        <v>289</v>
      </c>
      <c r="J64" s="13">
        <v>19</v>
      </c>
      <c r="K64" s="13">
        <v>591</v>
      </c>
      <c r="L64" s="68">
        <v>899</v>
      </c>
      <c r="M64" s="69">
        <v>289</v>
      </c>
      <c r="N64" s="13">
        <v>19</v>
      </c>
      <c r="O64" s="13">
        <v>591</v>
      </c>
      <c r="P64" s="68">
        <v>899</v>
      </c>
      <c r="Q64" s="69">
        <v>297</v>
      </c>
      <c r="R64" s="13">
        <v>20</v>
      </c>
      <c r="S64" s="13">
        <v>609</v>
      </c>
      <c r="T64" s="68">
        <v>926</v>
      </c>
      <c r="U64" s="69">
        <v>1088</v>
      </c>
      <c r="V64" s="13">
        <v>68</v>
      </c>
      <c r="W64" s="67">
        <v>2260</v>
      </c>
      <c r="X64" s="68">
        <v>3416</v>
      </c>
      <c r="Y64" s="164" t="s">
        <v>366</v>
      </c>
    </row>
    <row r="65" spans="1:25" outlineLevel="3" x14ac:dyDescent="0.2">
      <c r="A65" s="202"/>
      <c r="B65" s="95">
        <v>810017</v>
      </c>
      <c r="C65" s="39" t="s">
        <v>267</v>
      </c>
      <c r="D65" s="35" t="s">
        <v>334</v>
      </c>
      <c r="E65" s="69">
        <v>83</v>
      </c>
      <c r="F65" s="13">
        <v>2</v>
      </c>
      <c r="G65" s="13">
        <v>156</v>
      </c>
      <c r="H65" s="68">
        <v>241</v>
      </c>
      <c r="I65" s="69">
        <v>60</v>
      </c>
      <c r="J65" s="13">
        <v>4</v>
      </c>
      <c r="K65" s="13">
        <v>137</v>
      </c>
      <c r="L65" s="68">
        <v>201</v>
      </c>
      <c r="M65" s="69">
        <v>60</v>
      </c>
      <c r="N65" s="13">
        <v>4</v>
      </c>
      <c r="O65" s="13">
        <v>137</v>
      </c>
      <c r="P65" s="68">
        <v>201</v>
      </c>
      <c r="Q65" s="69">
        <v>61</v>
      </c>
      <c r="R65" s="13">
        <v>5</v>
      </c>
      <c r="S65" s="13">
        <v>141</v>
      </c>
      <c r="T65" s="68">
        <v>207</v>
      </c>
      <c r="U65" s="69">
        <v>264</v>
      </c>
      <c r="V65" s="13">
        <v>15</v>
      </c>
      <c r="W65" s="67">
        <v>571</v>
      </c>
      <c r="X65" s="68">
        <v>850</v>
      </c>
      <c r="Y65" s="164" t="s">
        <v>366</v>
      </c>
    </row>
    <row r="66" spans="1:25" hidden="1" outlineLevel="3" x14ac:dyDescent="0.2">
      <c r="A66" s="202"/>
      <c r="B66" s="95">
        <v>810017</v>
      </c>
      <c r="C66" s="39" t="s">
        <v>390</v>
      </c>
      <c r="D66" s="35" t="s">
        <v>335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343</v>
      </c>
    </row>
    <row r="67" spans="1:25" ht="13.5" outlineLevel="3" thickBot="1" x14ac:dyDescent="0.25">
      <c r="A67" s="202"/>
      <c r="B67" s="95">
        <v>810017</v>
      </c>
      <c r="C67" s="57" t="s">
        <v>347</v>
      </c>
      <c r="D67" s="35" t="s">
        <v>336</v>
      </c>
      <c r="E67" s="69">
        <v>34</v>
      </c>
      <c r="F67" s="13">
        <v>0</v>
      </c>
      <c r="G67" s="13">
        <v>65</v>
      </c>
      <c r="H67" s="68">
        <v>99</v>
      </c>
      <c r="I67" s="69">
        <v>17</v>
      </c>
      <c r="J67" s="13">
        <v>0</v>
      </c>
      <c r="K67" s="13">
        <v>453</v>
      </c>
      <c r="L67" s="68">
        <v>470</v>
      </c>
      <c r="M67" s="69">
        <v>17</v>
      </c>
      <c r="N67" s="13">
        <v>0</v>
      </c>
      <c r="O67" s="13">
        <v>453</v>
      </c>
      <c r="P67" s="68">
        <v>470</v>
      </c>
      <c r="Q67" s="69">
        <v>17</v>
      </c>
      <c r="R67" s="13">
        <v>0</v>
      </c>
      <c r="S67" s="13">
        <v>466</v>
      </c>
      <c r="T67" s="68">
        <v>483</v>
      </c>
      <c r="U67" s="69">
        <v>85</v>
      </c>
      <c r="V67" s="13">
        <v>0</v>
      </c>
      <c r="W67" s="67">
        <v>1437</v>
      </c>
      <c r="X67" s="68">
        <v>1522</v>
      </c>
      <c r="Y67" s="164" t="s">
        <v>366</v>
      </c>
    </row>
    <row r="68" spans="1:25" ht="13.5" hidden="1" outlineLevel="3" thickBot="1" x14ac:dyDescent="0.25">
      <c r="A68" s="203"/>
      <c r="B68" s="96">
        <v>810017</v>
      </c>
      <c r="C68" s="41" t="s">
        <v>346</v>
      </c>
      <c r="D68" s="42" t="s">
        <v>337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343</v>
      </c>
    </row>
    <row r="69" spans="1:25" s="106" customFormat="1" outlineLevel="1" x14ac:dyDescent="0.2">
      <c r="A69" s="199">
        <v>810026</v>
      </c>
      <c r="B69" s="97">
        <v>810026</v>
      </c>
      <c r="C69" s="100" t="s">
        <v>96</v>
      </c>
      <c r="D69" s="101" t="s">
        <v>302</v>
      </c>
      <c r="E69" s="102">
        <v>407</v>
      </c>
      <c r="F69" s="103">
        <v>33</v>
      </c>
      <c r="G69" s="103">
        <v>700</v>
      </c>
      <c r="H69" s="104">
        <v>1140</v>
      </c>
      <c r="I69" s="102">
        <v>541</v>
      </c>
      <c r="J69" s="103">
        <v>41</v>
      </c>
      <c r="K69" s="103">
        <v>948</v>
      </c>
      <c r="L69" s="104">
        <v>1530</v>
      </c>
      <c r="M69" s="102">
        <v>519</v>
      </c>
      <c r="N69" s="103">
        <v>39</v>
      </c>
      <c r="O69" s="103">
        <v>908</v>
      </c>
      <c r="P69" s="104">
        <v>1466</v>
      </c>
      <c r="Q69" s="102">
        <v>792</v>
      </c>
      <c r="R69" s="103">
        <v>60</v>
      </c>
      <c r="S69" s="103">
        <v>1388</v>
      </c>
      <c r="T69" s="104">
        <v>2240</v>
      </c>
      <c r="U69" s="102">
        <v>2259</v>
      </c>
      <c r="V69" s="103">
        <v>173</v>
      </c>
      <c r="W69" s="103">
        <v>3944</v>
      </c>
      <c r="X69" s="104">
        <v>6376</v>
      </c>
      <c r="Y69" s="164" t="s">
        <v>366</v>
      </c>
    </row>
    <row r="70" spans="1:25" hidden="1" outlineLevel="2" x14ac:dyDescent="0.2">
      <c r="A70" s="200"/>
      <c r="B70" s="95">
        <v>810026</v>
      </c>
      <c r="C70" s="14" t="s">
        <v>312</v>
      </c>
      <c r="D70" s="35" t="s">
        <v>199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343</v>
      </c>
    </row>
    <row r="71" spans="1:25" ht="13.5" outlineLevel="2" thickBot="1" x14ac:dyDescent="0.25">
      <c r="A71" s="200"/>
      <c r="B71" s="95">
        <v>810026</v>
      </c>
      <c r="C71" s="14" t="s">
        <v>313</v>
      </c>
      <c r="D71" s="35" t="s">
        <v>200</v>
      </c>
      <c r="E71" s="69">
        <v>407</v>
      </c>
      <c r="F71" s="13">
        <v>33</v>
      </c>
      <c r="G71" s="13">
        <v>700</v>
      </c>
      <c r="H71" s="68">
        <v>1140</v>
      </c>
      <c r="I71" s="69">
        <v>541</v>
      </c>
      <c r="J71" s="13">
        <v>41</v>
      </c>
      <c r="K71" s="13">
        <v>948</v>
      </c>
      <c r="L71" s="68">
        <v>1530</v>
      </c>
      <c r="M71" s="69">
        <v>519</v>
      </c>
      <c r="N71" s="13">
        <v>39</v>
      </c>
      <c r="O71" s="13">
        <v>908</v>
      </c>
      <c r="P71" s="68">
        <v>1466</v>
      </c>
      <c r="Q71" s="69">
        <v>792</v>
      </c>
      <c r="R71" s="13">
        <v>60</v>
      </c>
      <c r="S71" s="13">
        <v>1388</v>
      </c>
      <c r="T71" s="68">
        <v>2240</v>
      </c>
      <c r="U71" s="69">
        <v>2259</v>
      </c>
      <c r="V71" s="13">
        <v>173</v>
      </c>
      <c r="W71" s="67">
        <v>3944</v>
      </c>
      <c r="X71" s="68">
        <v>6376</v>
      </c>
      <c r="Y71" s="164" t="s">
        <v>366</v>
      </c>
    </row>
    <row r="72" spans="1:25" ht="13.5" hidden="1" outlineLevel="2" collapsed="1" thickBot="1" x14ac:dyDescent="0.25">
      <c r="A72" s="200"/>
      <c r="B72" s="95">
        <v>810026</v>
      </c>
      <c r="C72" s="14" t="s">
        <v>265</v>
      </c>
      <c r="D72" s="35" t="s">
        <v>201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343</v>
      </c>
    </row>
    <row r="73" spans="1:25" ht="13.5" hidden="1" outlineLevel="3" thickBot="1" x14ac:dyDescent="0.25">
      <c r="A73" s="200"/>
      <c r="B73" s="95">
        <v>810026</v>
      </c>
      <c r="C73" s="39" t="s">
        <v>325</v>
      </c>
      <c r="D73" s="35" t="s">
        <v>331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343</v>
      </c>
    </row>
    <row r="74" spans="1:25" ht="13.5" hidden="1" outlineLevel="3" thickBot="1" x14ac:dyDescent="0.25">
      <c r="A74" s="200"/>
      <c r="B74" s="95">
        <v>810026</v>
      </c>
      <c r="C74" s="39" t="s">
        <v>266</v>
      </c>
      <c r="D74" s="35" t="s">
        <v>332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343</v>
      </c>
    </row>
    <row r="75" spans="1:25" ht="13.5" hidden="1" outlineLevel="3" thickBot="1" x14ac:dyDescent="0.25">
      <c r="A75" s="200"/>
      <c r="B75" s="95">
        <v>810026</v>
      </c>
      <c r="C75" s="39" t="s">
        <v>270</v>
      </c>
      <c r="D75" s="35" t="s">
        <v>333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343</v>
      </c>
    </row>
    <row r="76" spans="1:25" ht="13.5" hidden="1" outlineLevel="3" thickBot="1" x14ac:dyDescent="0.25">
      <c r="A76" s="200"/>
      <c r="B76" s="95">
        <v>810026</v>
      </c>
      <c r="C76" s="39" t="s">
        <v>267</v>
      </c>
      <c r="D76" s="35" t="s">
        <v>334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343</v>
      </c>
    </row>
    <row r="77" spans="1:25" ht="13.5" hidden="1" outlineLevel="3" thickBot="1" x14ac:dyDescent="0.25">
      <c r="A77" s="200"/>
      <c r="B77" s="95">
        <v>810026</v>
      </c>
      <c r="C77" s="39" t="s">
        <v>390</v>
      </c>
      <c r="D77" s="35" t="s">
        <v>335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343</v>
      </c>
    </row>
    <row r="78" spans="1:25" ht="13.5" hidden="1" outlineLevel="3" thickBot="1" x14ac:dyDescent="0.25">
      <c r="A78" s="205"/>
      <c r="B78" s="95">
        <v>810026</v>
      </c>
      <c r="C78" s="39" t="s">
        <v>347</v>
      </c>
      <c r="D78" s="35" t="s">
        <v>336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343</v>
      </c>
    </row>
    <row r="79" spans="1:25" ht="13.5" hidden="1" outlineLevel="3" thickBot="1" x14ac:dyDescent="0.25">
      <c r="A79" s="206"/>
      <c r="B79" s="96">
        <v>810026</v>
      </c>
      <c r="C79" s="41" t="s">
        <v>346</v>
      </c>
      <c r="D79" s="42" t="s">
        <v>337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343</v>
      </c>
    </row>
    <row r="80" spans="1:25" s="106" customFormat="1" outlineLevel="1" x14ac:dyDescent="0.2">
      <c r="A80" s="199">
        <v>810206</v>
      </c>
      <c r="B80" s="97">
        <v>810206</v>
      </c>
      <c r="C80" s="100" t="s">
        <v>97</v>
      </c>
      <c r="D80" s="101" t="s">
        <v>302</v>
      </c>
      <c r="E80" s="102">
        <v>547</v>
      </c>
      <c r="F80" s="103">
        <v>2</v>
      </c>
      <c r="G80" s="103">
        <v>1219</v>
      </c>
      <c r="H80" s="104">
        <v>1768</v>
      </c>
      <c r="I80" s="102">
        <v>649</v>
      </c>
      <c r="J80" s="103">
        <v>5</v>
      </c>
      <c r="K80" s="103">
        <v>1377</v>
      </c>
      <c r="L80" s="104">
        <v>2031</v>
      </c>
      <c r="M80" s="102">
        <v>621</v>
      </c>
      <c r="N80" s="103">
        <v>5</v>
      </c>
      <c r="O80" s="103">
        <v>1320</v>
      </c>
      <c r="P80" s="104">
        <v>1946</v>
      </c>
      <c r="Q80" s="102">
        <v>866</v>
      </c>
      <c r="R80" s="103">
        <v>7</v>
      </c>
      <c r="S80" s="103">
        <v>1843</v>
      </c>
      <c r="T80" s="104">
        <v>2716</v>
      </c>
      <c r="U80" s="102">
        <v>2683</v>
      </c>
      <c r="V80" s="103">
        <v>19</v>
      </c>
      <c r="W80" s="103">
        <v>5759</v>
      </c>
      <c r="X80" s="104">
        <v>8461</v>
      </c>
      <c r="Y80" s="164" t="s">
        <v>366</v>
      </c>
    </row>
    <row r="81" spans="1:25" outlineLevel="2" x14ac:dyDescent="0.2">
      <c r="A81" s="200"/>
      <c r="B81" s="95">
        <v>810206</v>
      </c>
      <c r="C81" s="14" t="s">
        <v>312</v>
      </c>
      <c r="D81" s="35" t="s">
        <v>199</v>
      </c>
      <c r="E81" s="69">
        <v>485</v>
      </c>
      <c r="F81" s="13">
        <v>2</v>
      </c>
      <c r="G81" s="13">
        <v>1056</v>
      </c>
      <c r="H81" s="68">
        <v>1543</v>
      </c>
      <c r="I81" s="69">
        <v>585</v>
      </c>
      <c r="J81" s="13">
        <v>5</v>
      </c>
      <c r="K81" s="13">
        <v>1249</v>
      </c>
      <c r="L81" s="68">
        <v>1839</v>
      </c>
      <c r="M81" s="69">
        <v>560</v>
      </c>
      <c r="N81" s="13">
        <v>5</v>
      </c>
      <c r="O81" s="13">
        <v>1197</v>
      </c>
      <c r="P81" s="68">
        <v>1762</v>
      </c>
      <c r="Q81" s="69">
        <v>800</v>
      </c>
      <c r="R81" s="13">
        <v>7</v>
      </c>
      <c r="S81" s="13">
        <v>1710</v>
      </c>
      <c r="T81" s="68">
        <v>2517</v>
      </c>
      <c r="U81" s="69">
        <v>2430</v>
      </c>
      <c r="V81" s="13">
        <v>19</v>
      </c>
      <c r="W81" s="67">
        <v>5212</v>
      </c>
      <c r="X81" s="68">
        <v>7661</v>
      </c>
      <c r="Y81" s="164" t="s">
        <v>366</v>
      </c>
    </row>
    <row r="82" spans="1:25" outlineLevel="2" x14ac:dyDescent="0.2">
      <c r="A82" s="200"/>
      <c r="B82" s="95">
        <v>810206</v>
      </c>
      <c r="C82" s="14" t="s">
        <v>313</v>
      </c>
      <c r="D82" s="35" t="s">
        <v>200</v>
      </c>
      <c r="E82" s="69">
        <v>62</v>
      </c>
      <c r="F82" s="13">
        <v>0</v>
      </c>
      <c r="G82" s="13">
        <v>163</v>
      </c>
      <c r="H82" s="68">
        <v>225</v>
      </c>
      <c r="I82" s="69">
        <v>64</v>
      </c>
      <c r="J82" s="13">
        <v>0</v>
      </c>
      <c r="K82" s="13">
        <v>128</v>
      </c>
      <c r="L82" s="68">
        <v>192</v>
      </c>
      <c r="M82" s="69">
        <v>61</v>
      </c>
      <c r="N82" s="13">
        <v>0</v>
      </c>
      <c r="O82" s="13">
        <v>123</v>
      </c>
      <c r="P82" s="68">
        <v>184</v>
      </c>
      <c r="Q82" s="69">
        <v>66</v>
      </c>
      <c r="R82" s="13">
        <v>0</v>
      </c>
      <c r="S82" s="13">
        <v>133</v>
      </c>
      <c r="T82" s="68">
        <v>199</v>
      </c>
      <c r="U82" s="69">
        <v>253</v>
      </c>
      <c r="V82" s="13">
        <v>0</v>
      </c>
      <c r="W82" s="67">
        <v>547</v>
      </c>
      <c r="X82" s="68">
        <v>800</v>
      </c>
      <c r="Y82" s="164" t="s">
        <v>366</v>
      </c>
    </row>
    <row r="83" spans="1:25" outlineLevel="2" x14ac:dyDescent="0.2">
      <c r="A83" s="200"/>
      <c r="B83" s="95">
        <v>810206</v>
      </c>
      <c r="C83" s="14" t="s">
        <v>265</v>
      </c>
      <c r="D83" s="35" t="s">
        <v>201</v>
      </c>
      <c r="E83" s="70">
        <v>30</v>
      </c>
      <c r="F83" s="71">
        <v>0</v>
      </c>
      <c r="G83" s="71">
        <v>48</v>
      </c>
      <c r="H83" s="68">
        <v>78</v>
      </c>
      <c r="I83" s="70">
        <v>80</v>
      </c>
      <c r="J83" s="71">
        <v>0</v>
      </c>
      <c r="K83" s="71">
        <v>92</v>
      </c>
      <c r="L83" s="68">
        <v>172</v>
      </c>
      <c r="M83" s="70">
        <v>80</v>
      </c>
      <c r="N83" s="71">
        <v>0</v>
      </c>
      <c r="O83" s="71">
        <v>92</v>
      </c>
      <c r="P83" s="68">
        <v>172</v>
      </c>
      <c r="Q83" s="70">
        <v>82</v>
      </c>
      <c r="R83" s="71">
        <v>0</v>
      </c>
      <c r="S83" s="71">
        <v>96</v>
      </c>
      <c r="T83" s="68">
        <v>178</v>
      </c>
      <c r="U83" s="70">
        <v>272</v>
      </c>
      <c r="V83" s="71">
        <v>0</v>
      </c>
      <c r="W83" s="71">
        <v>328</v>
      </c>
      <c r="X83" s="68">
        <v>600</v>
      </c>
      <c r="Y83" s="164" t="s">
        <v>366</v>
      </c>
    </row>
    <row r="84" spans="1:25" hidden="1" outlineLevel="3" x14ac:dyDescent="0.2">
      <c r="A84" s="200"/>
      <c r="B84" s="95">
        <v>810206</v>
      </c>
      <c r="C84" s="39" t="s">
        <v>325</v>
      </c>
      <c r="D84" s="35" t="s">
        <v>331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343</v>
      </c>
    </row>
    <row r="85" spans="1:25" hidden="1" outlineLevel="3" x14ac:dyDescent="0.2">
      <c r="A85" s="200"/>
      <c r="B85" s="95">
        <v>810206</v>
      </c>
      <c r="C85" s="39" t="s">
        <v>266</v>
      </c>
      <c r="D85" s="35" t="s">
        <v>332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343</v>
      </c>
    </row>
    <row r="86" spans="1:25" ht="13.5" outlineLevel="3" thickBot="1" x14ac:dyDescent="0.25">
      <c r="A86" s="200"/>
      <c r="B86" s="95">
        <v>810206</v>
      </c>
      <c r="C86" s="39" t="s">
        <v>270</v>
      </c>
      <c r="D86" s="35" t="s">
        <v>333</v>
      </c>
      <c r="E86" s="69">
        <v>30</v>
      </c>
      <c r="F86" s="13">
        <v>0</v>
      </c>
      <c r="G86" s="13">
        <v>48</v>
      </c>
      <c r="H86" s="68">
        <v>78</v>
      </c>
      <c r="I86" s="69">
        <v>80</v>
      </c>
      <c r="J86" s="13">
        <v>0</v>
      </c>
      <c r="K86" s="13">
        <v>92</v>
      </c>
      <c r="L86" s="68">
        <v>172</v>
      </c>
      <c r="M86" s="69">
        <v>80</v>
      </c>
      <c r="N86" s="13">
        <v>0</v>
      </c>
      <c r="O86" s="13">
        <v>92</v>
      </c>
      <c r="P86" s="68">
        <v>172</v>
      </c>
      <c r="Q86" s="69">
        <v>82</v>
      </c>
      <c r="R86" s="13">
        <v>0</v>
      </c>
      <c r="S86" s="13">
        <v>96</v>
      </c>
      <c r="T86" s="68">
        <v>178</v>
      </c>
      <c r="U86" s="69">
        <v>272</v>
      </c>
      <c r="V86" s="13">
        <v>0</v>
      </c>
      <c r="W86" s="67">
        <v>328</v>
      </c>
      <c r="X86" s="68">
        <v>600</v>
      </c>
      <c r="Y86" s="164" t="s">
        <v>366</v>
      </c>
    </row>
    <row r="87" spans="1:25" ht="13.5" hidden="1" outlineLevel="3" thickBot="1" x14ac:dyDescent="0.25">
      <c r="A87" s="200"/>
      <c r="B87" s="95">
        <v>810206</v>
      </c>
      <c r="C87" s="39" t="s">
        <v>267</v>
      </c>
      <c r="D87" s="35" t="s">
        <v>334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343</v>
      </c>
    </row>
    <row r="88" spans="1:25" ht="13.5" hidden="1" outlineLevel="3" thickBot="1" x14ac:dyDescent="0.25">
      <c r="A88" s="200"/>
      <c r="B88" s="95">
        <v>810206</v>
      </c>
      <c r="C88" s="39" t="s">
        <v>390</v>
      </c>
      <c r="D88" s="35" t="s">
        <v>335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343</v>
      </c>
    </row>
    <row r="89" spans="1:25" ht="13.5" hidden="1" outlineLevel="3" thickBot="1" x14ac:dyDescent="0.25">
      <c r="A89" s="205"/>
      <c r="B89" s="95">
        <v>810206</v>
      </c>
      <c r="C89" s="39" t="s">
        <v>347</v>
      </c>
      <c r="D89" s="35" t="s">
        <v>336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343</v>
      </c>
    </row>
    <row r="90" spans="1:25" ht="13.5" hidden="1" outlineLevel="3" thickBot="1" x14ac:dyDescent="0.25">
      <c r="A90" s="206"/>
      <c r="B90" s="96">
        <v>810206</v>
      </c>
      <c r="C90" s="41" t="s">
        <v>346</v>
      </c>
      <c r="D90" s="42" t="s">
        <v>337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343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12070</v>
      </c>
      <c r="F91" s="62">
        <v>70</v>
      </c>
      <c r="G91" s="63">
        <v>22</v>
      </c>
      <c r="H91" s="64">
        <v>12162</v>
      </c>
      <c r="I91" s="61">
        <v>12663</v>
      </c>
      <c r="J91" s="62">
        <v>66</v>
      </c>
      <c r="K91" s="63">
        <v>42</v>
      </c>
      <c r="L91" s="64">
        <v>12771</v>
      </c>
      <c r="M91" s="61">
        <v>12136</v>
      </c>
      <c r="N91" s="62">
        <v>63</v>
      </c>
      <c r="O91" s="63">
        <v>40</v>
      </c>
      <c r="P91" s="64">
        <v>12239</v>
      </c>
      <c r="Q91" s="61">
        <v>15904</v>
      </c>
      <c r="R91" s="62">
        <v>82</v>
      </c>
      <c r="S91" s="63">
        <v>53</v>
      </c>
      <c r="T91" s="64">
        <v>16039</v>
      </c>
      <c r="U91" s="61">
        <v>52773</v>
      </c>
      <c r="V91" s="62">
        <v>281</v>
      </c>
      <c r="W91" s="63">
        <v>157</v>
      </c>
      <c r="X91" s="64">
        <v>53211</v>
      </c>
      <c r="Y91" s="164" t="s">
        <v>366</v>
      </c>
    </row>
    <row r="92" spans="1:25" s="106" customFormat="1" outlineLevel="1" x14ac:dyDescent="0.2">
      <c r="A92" s="201">
        <v>810032</v>
      </c>
      <c r="B92" s="97">
        <v>810032</v>
      </c>
      <c r="C92" s="100" t="s">
        <v>98</v>
      </c>
      <c r="D92" s="101" t="s">
        <v>302</v>
      </c>
      <c r="E92" s="102">
        <v>12070</v>
      </c>
      <c r="F92" s="103">
        <v>70</v>
      </c>
      <c r="G92" s="103">
        <v>22</v>
      </c>
      <c r="H92" s="104">
        <v>12162</v>
      </c>
      <c r="I92" s="102">
        <v>12663</v>
      </c>
      <c r="J92" s="103">
        <v>66</v>
      </c>
      <c r="K92" s="103">
        <v>42</v>
      </c>
      <c r="L92" s="104">
        <v>12771</v>
      </c>
      <c r="M92" s="102">
        <v>12136</v>
      </c>
      <c r="N92" s="103">
        <v>63</v>
      </c>
      <c r="O92" s="103">
        <v>40</v>
      </c>
      <c r="P92" s="104">
        <v>12239</v>
      </c>
      <c r="Q92" s="102">
        <v>15904</v>
      </c>
      <c r="R92" s="103">
        <v>82</v>
      </c>
      <c r="S92" s="103">
        <v>53</v>
      </c>
      <c r="T92" s="104">
        <v>16039</v>
      </c>
      <c r="U92" s="102">
        <v>52773</v>
      </c>
      <c r="V92" s="103">
        <v>281</v>
      </c>
      <c r="W92" s="103">
        <v>157</v>
      </c>
      <c r="X92" s="104">
        <v>53211</v>
      </c>
      <c r="Y92" s="164" t="s">
        <v>366</v>
      </c>
    </row>
    <row r="93" spans="1:25" outlineLevel="2" x14ac:dyDescent="0.2">
      <c r="A93" s="202"/>
      <c r="B93" s="95">
        <v>810032</v>
      </c>
      <c r="C93" s="14" t="s">
        <v>312</v>
      </c>
      <c r="D93" s="35" t="s">
        <v>199</v>
      </c>
      <c r="E93" s="69">
        <v>10997</v>
      </c>
      <c r="F93" s="13">
        <v>61</v>
      </c>
      <c r="G93" s="13">
        <v>21</v>
      </c>
      <c r="H93" s="68">
        <v>11079</v>
      </c>
      <c r="I93" s="69">
        <v>11477</v>
      </c>
      <c r="J93" s="13">
        <v>60</v>
      </c>
      <c r="K93" s="13">
        <v>37</v>
      </c>
      <c r="L93" s="68">
        <v>11574</v>
      </c>
      <c r="M93" s="69">
        <v>10999</v>
      </c>
      <c r="N93" s="13">
        <v>58</v>
      </c>
      <c r="O93" s="13">
        <v>35</v>
      </c>
      <c r="P93" s="68">
        <v>11092</v>
      </c>
      <c r="Q93" s="69">
        <v>14358</v>
      </c>
      <c r="R93" s="13">
        <v>75</v>
      </c>
      <c r="S93" s="13">
        <v>46</v>
      </c>
      <c r="T93" s="68">
        <v>14479</v>
      </c>
      <c r="U93" s="69">
        <v>47831</v>
      </c>
      <c r="V93" s="13">
        <v>254</v>
      </c>
      <c r="W93" s="67">
        <v>139</v>
      </c>
      <c r="X93" s="68">
        <v>48224</v>
      </c>
      <c r="Y93" s="164" t="s">
        <v>366</v>
      </c>
    </row>
    <row r="94" spans="1:25" outlineLevel="2" x14ac:dyDescent="0.2">
      <c r="A94" s="202"/>
      <c r="B94" s="95">
        <v>810032</v>
      </c>
      <c r="C94" s="14" t="s">
        <v>313</v>
      </c>
      <c r="D94" s="35" t="s">
        <v>200</v>
      </c>
      <c r="E94" s="69">
        <v>1073</v>
      </c>
      <c r="F94" s="13">
        <v>9</v>
      </c>
      <c r="G94" s="13">
        <v>1</v>
      </c>
      <c r="H94" s="68">
        <v>1083</v>
      </c>
      <c r="I94" s="69">
        <v>1186</v>
      </c>
      <c r="J94" s="13">
        <v>6</v>
      </c>
      <c r="K94" s="13">
        <v>5</v>
      </c>
      <c r="L94" s="68">
        <v>1197</v>
      </c>
      <c r="M94" s="69">
        <v>1137</v>
      </c>
      <c r="N94" s="13">
        <v>5</v>
      </c>
      <c r="O94" s="13">
        <v>5</v>
      </c>
      <c r="P94" s="68">
        <v>1147</v>
      </c>
      <c r="Q94" s="69">
        <v>1546</v>
      </c>
      <c r="R94" s="13">
        <v>7</v>
      </c>
      <c r="S94" s="13">
        <v>7</v>
      </c>
      <c r="T94" s="68">
        <v>1560</v>
      </c>
      <c r="U94" s="69">
        <v>4942</v>
      </c>
      <c r="V94" s="13">
        <v>27</v>
      </c>
      <c r="W94" s="67">
        <v>18</v>
      </c>
      <c r="X94" s="68">
        <v>4987</v>
      </c>
      <c r="Y94" s="164" t="s">
        <v>366</v>
      </c>
    </row>
    <row r="95" spans="1:25" outlineLevel="2" x14ac:dyDescent="0.2">
      <c r="A95" s="202"/>
      <c r="B95" s="95">
        <v>810032</v>
      </c>
      <c r="C95" s="14" t="s">
        <v>265</v>
      </c>
      <c r="D95" s="35" t="s">
        <v>201</v>
      </c>
      <c r="E95" s="70">
        <v>1163</v>
      </c>
      <c r="F95" s="71">
        <v>3</v>
      </c>
      <c r="G95" s="71">
        <v>8</v>
      </c>
      <c r="H95" s="68">
        <v>1174</v>
      </c>
      <c r="I95" s="70">
        <v>1640</v>
      </c>
      <c r="J95" s="71">
        <v>8</v>
      </c>
      <c r="K95" s="71">
        <v>6</v>
      </c>
      <c r="L95" s="68">
        <v>1654</v>
      </c>
      <c r="M95" s="70">
        <v>1640</v>
      </c>
      <c r="N95" s="71">
        <v>8</v>
      </c>
      <c r="O95" s="71">
        <v>6</v>
      </c>
      <c r="P95" s="68">
        <v>1654</v>
      </c>
      <c r="Q95" s="70">
        <v>1692</v>
      </c>
      <c r="R95" s="71">
        <v>8</v>
      </c>
      <c r="S95" s="71">
        <v>6</v>
      </c>
      <c r="T95" s="68">
        <v>1706</v>
      </c>
      <c r="U95" s="70">
        <v>6135</v>
      </c>
      <c r="V95" s="71">
        <v>27</v>
      </c>
      <c r="W95" s="71">
        <v>26</v>
      </c>
      <c r="X95" s="68">
        <v>6188</v>
      </c>
      <c r="Y95" s="164" t="s">
        <v>366</v>
      </c>
    </row>
    <row r="96" spans="1:25" outlineLevel="3" x14ac:dyDescent="0.2">
      <c r="A96" s="202"/>
      <c r="B96" s="95">
        <v>810032</v>
      </c>
      <c r="C96" s="39" t="s">
        <v>325</v>
      </c>
      <c r="D96" s="35" t="s">
        <v>331</v>
      </c>
      <c r="E96" s="69">
        <v>649</v>
      </c>
      <c r="F96" s="13">
        <v>2</v>
      </c>
      <c r="G96" s="13">
        <v>5</v>
      </c>
      <c r="H96" s="68">
        <v>656</v>
      </c>
      <c r="I96" s="69">
        <v>229</v>
      </c>
      <c r="J96" s="13">
        <v>1</v>
      </c>
      <c r="K96" s="13">
        <v>2</v>
      </c>
      <c r="L96" s="68">
        <v>232</v>
      </c>
      <c r="M96" s="69">
        <v>229</v>
      </c>
      <c r="N96" s="13">
        <v>1</v>
      </c>
      <c r="O96" s="13">
        <v>2</v>
      </c>
      <c r="P96" s="68">
        <v>232</v>
      </c>
      <c r="Q96" s="69">
        <v>237</v>
      </c>
      <c r="R96" s="13">
        <v>1</v>
      </c>
      <c r="S96" s="13">
        <v>2</v>
      </c>
      <c r="T96" s="68">
        <v>240</v>
      </c>
      <c r="U96" s="69">
        <v>1344</v>
      </c>
      <c r="V96" s="13">
        <v>5</v>
      </c>
      <c r="W96" s="67">
        <v>11</v>
      </c>
      <c r="X96" s="68">
        <v>1360</v>
      </c>
      <c r="Y96" s="164" t="s">
        <v>366</v>
      </c>
    </row>
    <row r="97" spans="1:25" hidden="1" outlineLevel="3" x14ac:dyDescent="0.2">
      <c r="A97" s="202"/>
      <c r="B97" s="95">
        <v>810032</v>
      </c>
      <c r="C97" s="39" t="s">
        <v>266</v>
      </c>
      <c r="D97" s="35" t="s">
        <v>332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343</v>
      </c>
    </row>
    <row r="98" spans="1:25" outlineLevel="3" x14ac:dyDescent="0.2">
      <c r="A98" s="202"/>
      <c r="B98" s="95">
        <v>810032</v>
      </c>
      <c r="C98" s="39" t="s">
        <v>270</v>
      </c>
      <c r="D98" s="35" t="s">
        <v>333</v>
      </c>
      <c r="E98" s="69">
        <v>249</v>
      </c>
      <c r="F98" s="13">
        <v>0</v>
      </c>
      <c r="G98" s="13">
        <v>1</v>
      </c>
      <c r="H98" s="68">
        <v>250</v>
      </c>
      <c r="I98" s="69">
        <v>896</v>
      </c>
      <c r="J98" s="13">
        <v>6</v>
      </c>
      <c r="K98" s="13">
        <v>2</v>
      </c>
      <c r="L98" s="68">
        <v>904</v>
      </c>
      <c r="M98" s="69">
        <v>896</v>
      </c>
      <c r="N98" s="13">
        <v>6</v>
      </c>
      <c r="O98" s="13">
        <v>2</v>
      </c>
      <c r="P98" s="68">
        <v>904</v>
      </c>
      <c r="Q98" s="69">
        <v>924</v>
      </c>
      <c r="R98" s="13">
        <v>6</v>
      </c>
      <c r="S98" s="13">
        <v>2</v>
      </c>
      <c r="T98" s="68">
        <v>932</v>
      </c>
      <c r="U98" s="69">
        <v>2965</v>
      </c>
      <c r="V98" s="13">
        <v>18</v>
      </c>
      <c r="W98" s="67">
        <v>7</v>
      </c>
      <c r="X98" s="68">
        <v>2990</v>
      </c>
      <c r="Y98" s="164" t="s">
        <v>366</v>
      </c>
    </row>
    <row r="99" spans="1:25" ht="13.5" outlineLevel="3" thickBot="1" x14ac:dyDescent="0.25">
      <c r="A99" s="202"/>
      <c r="B99" s="95">
        <v>810032</v>
      </c>
      <c r="C99" s="39" t="s">
        <v>267</v>
      </c>
      <c r="D99" s="35" t="s">
        <v>334</v>
      </c>
      <c r="E99" s="69">
        <v>265</v>
      </c>
      <c r="F99" s="13">
        <v>1</v>
      </c>
      <c r="G99" s="13">
        <v>2</v>
      </c>
      <c r="H99" s="68">
        <v>268</v>
      </c>
      <c r="I99" s="69">
        <v>515</v>
      </c>
      <c r="J99" s="13">
        <v>1</v>
      </c>
      <c r="K99" s="13">
        <v>2</v>
      </c>
      <c r="L99" s="68">
        <v>518</v>
      </c>
      <c r="M99" s="69">
        <v>515</v>
      </c>
      <c r="N99" s="13">
        <v>1</v>
      </c>
      <c r="O99" s="13">
        <v>2</v>
      </c>
      <c r="P99" s="68">
        <v>518</v>
      </c>
      <c r="Q99" s="69">
        <v>531</v>
      </c>
      <c r="R99" s="13">
        <v>1</v>
      </c>
      <c r="S99" s="13">
        <v>2</v>
      </c>
      <c r="T99" s="68">
        <v>534</v>
      </c>
      <c r="U99" s="69">
        <v>1826</v>
      </c>
      <c r="V99" s="13">
        <v>4</v>
      </c>
      <c r="W99" s="67">
        <v>8</v>
      </c>
      <c r="X99" s="68">
        <v>1838</v>
      </c>
      <c r="Y99" s="164" t="s">
        <v>366</v>
      </c>
    </row>
    <row r="100" spans="1:25" ht="13.5" hidden="1" outlineLevel="3" thickBot="1" x14ac:dyDescent="0.25">
      <c r="A100" s="202"/>
      <c r="B100" s="95">
        <v>810032</v>
      </c>
      <c r="C100" s="39" t="s">
        <v>390</v>
      </c>
      <c r="D100" s="35" t="s">
        <v>335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343</v>
      </c>
    </row>
    <row r="101" spans="1:25" ht="13.5" hidden="1" outlineLevel="3" thickBot="1" x14ac:dyDescent="0.25">
      <c r="A101" s="202"/>
      <c r="B101" s="95">
        <v>810032</v>
      </c>
      <c r="C101" s="57" t="s">
        <v>347</v>
      </c>
      <c r="D101" s="35" t="s">
        <v>336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343</v>
      </c>
    </row>
    <row r="102" spans="1:25" ht="13.5" hidden="1" outlineLevel="3" thickBot="1" x14ac:dyDescent="0.25">
      <c r="A102" s="203"/>
      <c r="B102" s="96">
        <v>810032</v>
      </c>
      <c r="C102" s="41" t="s">
        <v>346</v>
      </c>
      <c r="D102" s="42" t="s">
        <v>337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343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284</v>
      </c>
      <c r="H103" s="64">
        <v>8554</v>
      </c>
      <c r="I103" s="61">
        <v>9727</v>
      </c>
      <c r="J103" s="62">
        <v>10</v>
      </c>
      <c r="K103" s="63">
        <v>391</v>
      </c>
      <c r="L103" s="64">
        <v>10128</v>
      </c>
      <c r="M103" s="61">
        <v>9324</v>
      </c>
      <c r="N103" s="62">
        <v>10</v>
      </c>
      <c r="O103" s="63">
        <v>375</v>
      </c>
      <c r="P103" s="64">
        <v>9709</v>
      </c>
      <c r="Q103" s="61">
        <v>13486</v>
      </c>
      <c r="R103" s="62">
        <v>14</v>
      </c>
      <c r="S103" s="63">
        <v>552</v>
      </c>
      <c r="T103" s="64">
        <v>14052</v>
      </c>
      <c r="U103" s="61">
        <v>40803</v>
      </c>
      <c r="V103" s="62">
        <v>38</v>
      </c>
      <c r="W103" s="63">
        <v>1602</v>
      </c>
      <c r="X103" s="64">
        <v>42443</v>
      </c>
      <c r="Y103" s="164" t="s">
        <v>366</v>
      </c>
    </row>
    <row r="104" spans="1:25" s="106" customFormat="1" outlineLevel="1" x14ac:dyDescent="0.2">
      <c r="A104" s="201">
        <v>810039</v>
      </c>
      <c r="B104" s="97">
        <v>810039</v>
      </c>
      <c r="C104" s="100" t="s">
        <v>99</v>
      </c>
      <c r="D104" s="101" t="s">
        <v>302</v>
      </c>
      <c r="E104" s="102">
        <v>5919</v>
      </c>
      <c r="F104" s="103">
        <v>3</v>
      </c>
      <c r="G104" s="103">
        <v>284</v>
      </c>
      <c r="H104" s="104">
        <v>6206</v>
      </c>
      <c r="I104" s="102">
        <v>7441</v>
      </c>
      <c r="J104" s="103">
        <v>7</v>
      </c>
      <c r="K104" s="103">
        <v>386</v>
      </c>
      <c r="L104" s="104">
        <v>7834</v>
      </c>
      <c r="M104" s="102">
        <v>7131</v>
      </c>
      <c r="N104" s="103">
        <v>7</v>
      </c>
      <c r="O104" s="103">
        <v>370</v>
      </c>
      <c r="P104" s="104">
        <v>7508</v>
      </c>
      <c r="Q104" s="102">
        <v>10539</v>
      </c>
      <c r="R104" s="103">
        <v>10</v>
      </c>
      <c r="S104" s="103">
        <v>546</v>
      </c>
      <c r="T104" s="104">
        <v>11095</v>
      </c>
      <c r="U104" s="102">
        <v>31030</v>
      </c>
      <c r="V104" s="103">
        <v>27</v>
      </c>
      <c r="W104" s="103">
        <v>1586</v>
      </c>
      <c r="X104" s="104">
        <v>32643</v>
      </c>
      <c r="Y104" s="164" t="s">
        <v>366</v>
      </c>
    </row>
    <row r="105" spans="1:25" outlineLevel="2" x14ac:dyDescent="0.2">
      <c r="A105" s="202"/>
      <c r="B105" s="95">
        <v>810039</v>
      </c>
      <c r="C105" s="14" t="s">
        <v>312</v>
      </c>
      <c r="D105" s="35" t="s">
        <v>199</v>
      </c>
      <c r="E105" s="69">
        <v>5149</v>
      </c>
      <c r="F105" s="13">
        <v>3</v>
      </c>
      <c r="G105" s="13">
        <v>243</v>
      </c>
      <c r="H105" s="68">
        <v>5395</v>
      </c>
      <c r="I105" s="69">
        <v>6390</v>
      </c>
      <c r="J105" s="13">
        <v>5</v>
      </c>
      <c r="K105" s="13">
        <v>331</v>
      </c>
      <c r="L105" s="68">
        <v>6726</v>
      </c>
      <c r="M105" s="69">
        <v>6124</v>
      </c>
      <c r="N105" s="13">
        <v>5</v>
      </c>
      <c r="O105" s="13">
        <v>317</v>
      </c>
      <c r="P105" s="68">
        <v>6446</v>
      </c>
      <c r="Q105" s="69">
        <v>8987</v>
      </c>
      <c r="R105" s="13">
        <v>7</v>
      </c>
      <c r="S105" s="13">
        <v>465</v>
      </c>
      <c r="T105" s="68">
        <v>9459</v>
      </c>
      <c r="U105" s="69">
        <v>26650</v>
      </c>
      <c r="V105" s="13">
        <v>20</v>
      </c>
      <c r="W105" s="67">
        <v>1356</v>
      </c>
      <c r="X105" s="68">
        <v>28026</v>
      </c>
      <c r="Y105" s="164" t="s">
        <v>366</v>
      </c>
    </row>
    <row r="106" spans="1:25" outlineLevel="2" x14ac:dyDescent="0.2">
      <c r="A106" s="202"/>
      <c r="B106" s="95">
        <v>810039</v>
      </c>
      <c r="C106" s="14" t="s">
        <v>313</v>
      </c>
      <c r="D106" s="35" t="s">
        <v>200</v>
      </c>
      <c r="E106" s="69">
        <v>770</v>
      </c>
      <c r="F106" s="13">
        <v>0</v>
      </c>
      <c r="G106" s="13">
        <v>41</v>
      </c>
      <c r="H106" s="68">
        <v>811</v>
      </c>
      <c r="I106" s="69">
        <v>1051</v>
      </c>
      <c r="J106" s="13">
        <v>2</v>
      </c>
      <c r="K106" s="13">
        <v>55</v>
      </c>
      <c r="L106" s="68">
        <v>1108</v>
      </c>
      <c r="M106" s="69">
        <v>1007</v>
      </c>
      <c r="N106" s="13">
        <v>2</v>
      </c>
      <c r="O106" s="13">
        <v>53</v>
      </c>
      <c r="P106" s="68">
        <v>1062</v>
      </c>
      <c r="Q106" s="69">
        <v>1552</v>
      </c>
      <c r="R106" s="13">
        <v>3</v>
      </c>
      <c r="S106" s="13">
        <v>81</v>
      </c>
      <c r="T106" s="68">
        <v>1636</v>
      </c>
      <c r="U106" s="69">
        <v>4380</v>
      </c>
      <c r="V106" s="13">
        <v>7</v>
      </c>
      <c r="W106" s="67">
        <v>230</v>
      </c>
      <c r="X106" s="68">
        <v>4617</v>
      </c>
      <c r="Y106" s="164" t="s">
        <v>366</v>
      </c>
    </row>
    <row r="107" spans="1:25" outlineLevel="2" x14ac:dyDescent="0.2">
      <c r="A107" s="202"/>
      <c r="B107" s="95">
        <v>810039</v>
      </c>
      <c r="C107" s="14" t="s">
        <v>265</v>
      </c>
      <c r="D107" s="35" t="s">
        <v>201</v>
      </c>
      <c r="E107" s="70">
        <v>102</v>
      </c>
      <c r="F107" s="71">
        <v>0</v>
      </c>
      <c r="G107" s="71">
        <v>6</v>
      </c>
      <c r="H107" s="68">
        <v>108</v>
      </c>
      <c r="I107" s="70">
        <v>695</v>
      </c>
      <c r="J107" s="71">
        <v>0</v>
      </c>
      <c r="K107" s="71">
        <v>22</v>
      </c>
      <c r="L107" s="68">
        <v>717</v>
      </c>
      <c r="M107" s="70">
        <v>695</v>
      </c>
      <c r="N107" s="71">
        <v>0</v>
      </c>
      <c r="O107" s="71">
        <v>22</v>
      </c>
      <c r="P107" s="68">
        <v>717</v>
      </c>
      <c r="Q107" s="70">
        <v>716</v>
      </c>
      <c r="R107" s="71">
        <v>0</v>
      </c>
      <c r="S107" s="71">
        <v>22</v>
      </c>
      <c r="T107" s="68">
        <v>738</v>
      </c>
      <c r="U107" s="70">
        <v>2208</v>
      </c>
      <c r="V107" s="71">
        <v>0</v>
      </c>
      <c r="W107" s="71">
        <v>72</v>
      </c>
      <c r="X107" s="68">
        <v>2280</v>
      </c>
      <c r="Y107" s="164" t="s">
        <v>366</v>
      </c>
    </row>
    <row r="108" spans="1:25" hidden="1" outlineLevel="3" x14ac:dyDescent="0.2">
      <c r="A108" s="202"/>
      <c r="B108" s="95">
        <v>810039</v>
      </c>
      <c r="C108" s="39" t="s">
        <v>325</v>
      </c>
      <c r="D108" s="35" t="s">
        <v>331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343</v>
      </c>
    </row>
    <row r="109" spans="1:25" hidden="1" outlineLevel="3" x14ac:dyDescent="0.2">
      <c r="A109" s="202"/>
      <c r="B109" s="95">
        <v>810039</v>
      </c>
      <c r="C109" s="39" t="s">
        <v>266</v>
      </c>
      <c r="D109" s="35" t="s">
        <v>332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343</v>
      </c>
    </row>
    <row r="110" spans="1:25" outlineLevel="3" x14ac:dyDescent="0.2">
      <c r="A110" s="202"/>
      <c r="B110" s="95">
        <v>810039</v>
      </c>
      <c r="C110" s="39" t="s">
        <v>270</v>
      </c>
      <c r="D110" s="35" t="s">
        <v>333</v>
      </c>
      <c r="E110" s="69">
        <v>102</v>
      </c>
      <c r="F110" s="13">
        <v>0</v>
      </c>
      <c r="G110" s="13">
        <v>6</v>
      </c>
      <c r="H110" s="68">
        <v>108</v>
      </c>
      <c r="I110" s="69">
        <v>398</v>
      </c>
      <c r="J110" s="13">
        <v>0</v>
      </c>
      <c r="K110" s="13">
        <v>12</v>
      </c>
      <c r="L110" s="68">
        <v>410</v>
      </c>
      <c r="M110" s="69">
        <v>398</v>
      </c>
      <c r="N110" s="13">
        <v>0</v>
      </c>
      <c r="O110" s="13">
        <v>12</v>
      </c>
      <c r="P110" s="68">
        <v>410</v>
      </c>
      <c r="Q110" s="69">
        <v>410</v>
      </c>
      <c r="R110" s="13">
        <v>0</v>
      </c>
      <c r="S110" s="13">
        <v>12</v>
      </c>
      <c r="T110" s="68">
        <v>422</v>
      </c>
      <c r="U110" s="69">
        <v>1308</v>
      </c>
      <c r="V110" s="13">
        <v>0</v>
      </c>
      <c r="W110" s="67">
        <v>42</v>
      </c>
      <c r="X110" s="68">
        <v>1350</v>
      </c>
      <c r="Y110" s="164" t="s">
        <v>366</v>
      </c>
    </row>
    <row r="111" spans="1:25" ht="13.5" outlineLevel="3" thickBot="1" x14ac:dyDescent="0.25">
      <c r="A111" s="202"/>
      <c r="B111" s="95">
        <v>810039</v>
      </c>
      <c r="C111" s="39" t="s">
        <v>267</v>
      </c>
      <c r="D111" s="35" t="s">
        <v>334</v>
      </c>
      <c r="E111" s="69">
        <v>0</v>
      </c>
      <c r="F111" s="13">
        <v>0</v>
      </c>
      <c r="G111" s="13">
        <v>0</v>
      </c>
      <c r="H111" s="68">
        <v>0</v>
      </c>
      <c r="I111" s="69">
        <v>297</v>
      </c>
      <c r="J111" s="13">
        <v>0</v>
      </c>
      <c r="K111" s="13">
        <v>10</v>
      </c>
      <c r="L111" s="68">
        <v>307</v>
      </c>
      <c r="M111" s="69">
        <v>297</v>
      </c>
      <c r="N111" s="13">
        <v>0</v>
      </c>
      <c r="O111" s="13">
        <v>10</v>
      </c>
      <c r="P111" s="68">
        <v>307</v>
      </c>
      <c r="Q111" s="69">
        <v>306</v>
      </c>
      <c r="R111" s="13">
        <v>0</v>
      </c>
      <c r="S111" s="13">
        <v>10</v>
      </c>
      <c r="T111" s="68">
        <v>316</v>
      </c>
      <c r="U111" s="69">
        <v>900</v>
      </c>
      <c r="V111" s="13">
        <v>0</v>
      </c>
      <c r="W111" s="67">
        <v>30</v>
      </c>
      <c r="X111" s="68">
        <v>930</v>
      </c>
      <c r="Y111" s="164" t="s">
        <v>366</v>
      </c>
    </row>
    <row r="112" spans="1:25" ht="13.5" hidden="1" outlineLevel="3" thickBot="1" x14ac:dyDescent="0.25">
      <c r="A112" s="202"/>
      <c r="B112" s="95">
        <v>810039</v>
      </c>
      <c r="C112" s="39" t="s">
        <v>390</v>
      </c>
      <c r="D112" s="35" t="s">
        <v>335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343</v>
      </c>
    </row>
    <row r="113" spans="1:25" ht="13.5" hidden="1" outlineLevel="3" thickBot="1" x14ac:dyDescent="0.25">
      <c r="A113" s="202"/>
      <c r="B113" s="95">
        <v>810039</v>
      </c>
      <c r="C113" s="57" t="s">
        <v>347</v>
      </c>
      <c r="D113" s="35" t="s">
        <v>336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343</v>
      </c>
    </row>
    <row r="114" spans="1:25" ht="13.5" hidden="1" outlineLevel="3" thickBot="1" x14ac:dyDescent="0.25">
      <c r="A114" s="203"/>
      <c r="B114" s="96">
        <v>810039</v>
      </c>
      <c r="C114" s="41" t="s">
        <v>346</v>
      </c>
      <c r="D114" s="42" t="s">
        <v>337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343</v>
      </c>
    </row>
    <row r="115" spans="1:25" s="106" customFormat="1" outlineLevel="1" x14ac:dyDescent="0.2">
      <c r="A115" s="199">
        <v>810040</v>
      </c>
      <c r="B115" s="97">
        <v>810040</v>
      </c>
      <c r="C115" s="100" t="s">
        <v>100</v>
      </c>
      <c r="D115" s="101" t="s">
        <v>302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2286</v>
      </c>
      <c r="J115" s="103">
        <v>3</v>
      </c>
      <c r="K115" s="103">
        <v>5</v>
      </c>
      <c r="L115" s="104">
        <v>2294</v>
      </c>
      <c r="M115" s="102">
        <v>2193</v>
      </c>
      <c r="N115" s="103">
        <v>3</v>
      </c>
      <c r="O115" s="103">
        <v>5</v>
      </c>
      <c r="P115" s="104">
        <v>2201</v>
      </c>
      <c r="Q115" s="102">
        <v>2947</v>
      </c>
      <c r="R115" s="103">
        <v>4</v>
      </c>
      <c r="S115" s="103">
        <v>6</v>
      </c>
      <c r="T115" s="104">
        <v>2957</v>
      </c>
      <c r="U115" s="102">
        <v>9773</v>
      </c>
      <c r="V115" s="103">
        <v>11</v>
      </c>
      <c r="W115" s="103">
        <v>16</v>
      </c>
      <c r="X115" s="104">
        <v>9800</v>
      </c>
      <c r="Y115" s="164" t="s">
        <v>366</v>
      </c>
    </row>
    <row r="116" spans="1:25" outlineLevel="2" x14ac:dyDescent="0.2">
      <c r="A116" s="200"/>
      <c r="B116" s="95">
        <v>810040</v>
      </c>
      <c r="C116" s="14" t="s">
        <v>312</v>
      </c>
      <c r="D116" s="35" t="s">
        <v>199</v>
      </c>
      <c r="E116" s="69">
        <v>2031</v>
      </c>
      <c r="F116" s="13">
        <v>1</v>
      </c>
      <c r="G116" s="13">
        <v>0</v>
      </c>
      <c r="H116" s="68">
        <v>2032</v>
      </c>
      <c r="I116" s="69">
        <v>2224</v>
      </c>
      <c r="J116" s="13">
        <v>3</v>
      </c>
      <c r="K116" s="13">
        <v>4</v>
      </c>
      <c r="L116" s="68">
        <v>2231</v>
      </c>
      <c r="M116" s="69">
        <v>2131</v>
      </c>
      <c r="N116" s="13">
        <v>3</v>
      </c>
      <c r="O116" s="13">
        <v>4</v>
      </c>
      <c r="P116" s="68">
        <v>2138</v>
      </c>
      <c r="Q116" s="69">
        <v>2884</v>
      </c>
      <c r="R116" s="13">
        <v>4</v>
      </c>
      <c r="S116" s="13">
        <v>5</v>
      </c>
      <c r="T116" s="68">
        <v>2893</v>
      </c>
      <c r="U116" s="69">
        <v>9270</v>
      </c>
      <c r="V116" s="13">
        <v>11</v>
      </c>
      <c r="W116" s="67">
        <v>13</v>
      </c>
      <c r="X116" s="68">
        <v>9294</v>
      </c>
      <c r="Y116" s="164" t="s">
        <v>366</v>
      </c>
    </row>
    <row r="117" spans="1:25" outlineLevel="2" x14ac:dyDescent="0.2">
      <c r="A117" s="200"/>
      <c r="B117" s="95">
        <v>810040</v>
      </c>
      <c r="C117" s="14" t="s">
        <v>313</v>
      </c>
      <c r="D117" s="35" t="s">
        <v>200</v>
      </c>
      <c r="E117" s="69">
        <v>316</v>
      </c>
      <c r="F117" s="13">
        <v>0</v>
      </c>
      <c r="G117" s="13">
        <v>0</v>
      </c>
      <c r="H117" s="68">
        <v>316</v>
      </c>
      <c r="I117" s="69">
        <v>62</v>
      </c>
      <c r="J117" s="13">
        <v>0</v>
      </c>
      <c r="K117" s="13">
        <v>1</v>
      </c>
      <c r="L117" s="68">
        <v>63</v>
      </c>
      <c r="M117" s="69">
        <v>62</v>
      </c>
      <c r="N117" s="13">
        <v>0</v>
      </c>
      <c r="O117" s="13">
        <v>1</v>
      </c>
      <c r="P117" s="68">
        <v>63</v>
      </c>
      <c r="Q117" s="69">
        <v>63</v>
      </c>
      <c r="R117" s="13">
        <v>0</v>
      </c>
      <c r="S117" s="13">
        <v>1</v>
      </c>
      <c r="T117" s="68">
        <v>64</v>
      </c>
      <c r="U117" s="69">
        <v>503</v>
      </c>
      <c r="V117" s="13">
        <v>0</v>
      </c>
      <c r="W117" s="67">
        <v>3</v>
      </c>
      <c r="X117" s="68">
        <v>506</v>
      </c>
      <c r="Y117" s="164" t="s">
        <v>366</v>
      </c>
    </row>
    <row r="118" spans="1:25" outlineLevel="2" x14ac:dyDescent="0.2">
      <c r="A118" s="200"/>
      <c r="B118" s="95">
        <v>810040</v>
      </c>
      <c r="C118" s="14" t="s">
        <v>265</v>
      </c>
      <c r="D118" s="35" t="s">
        <v>201</v>
      </c>
      <c r="E118" s="70">
        <v>68</v>
      </c>
      <c r="F118" s="71">
        <v>0</v>
      </c>
      <c r="G118" s="71">
        <v>0</v>
      </c>
      <c r="H118" s="68">
        <v>68</v>
      </c>
      <c r="I118" s="70">
        <v>301</v>
      </c>
      <c r="J118" s="71">
        <v>0</v>
      </c>
      <c r="K118" s="71">
        <v>0</v>
      </c>
      <c r="L118" s="68">
        <v>301</v>
      </c>
      <c r="M118" s="70">
        <v>301</v>
      </c>
      <c r="N118" s="71">
        <v>0</v>
      </c>
      <c r="O118" s="71">
        <v>0</v>
      </c>
      <c r="P118" s="68">
        <v>301</v>
      </c>
      <c r="Q118" s="70">
        <v>311</v>
      </c>
      <c r="R118" s="71">
        <v>0</v>
      </c>
      <c r="S118" s="71">
        <v>0</v>
      </c>
      <c r="T118" s="68">
        <v>311</v>
      </c>
      <c r="U118" s="70">
        <v>981</v>
      </c>
      <c r="V118" s="71">
        <v>0</v>
      </c>
      <c r="W118" s="71">
        <v>0</v>
      </c>
      <c r="X118" s="68">
        <v>981</v>
      </c>
      <c r="Y118" s="164" t="s">
        <v>366</v>
      </c>
    </row>
    <row r="119" spans="1:25" hidden="1" outlineLevel="3" x14ac:dyDescent="0.2">
      <c r="A119" s="200"/>
      <c r="B119" s="95">
        <v>810040</v>
      </c>
      <c r="C119" s="39" t="s">
        <v>325</v>
      </c>
      <c r="D119" s="35" t="s">
        <v>331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343</v>
      </c>
    </row>
    <row r="120" spans="1:25" hidden="1" outlineLevel="3" x14ac:dyDescent="0.2">
      <c r="A120" s="200"/>
      <c r="B120" s="95">
        <v>810040</v>
      </c>
      <c r="C120" s="39" t="s">
        <v>266</v>
      </c>
      <c r="D120" s="35" t="s">
        <v>332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343</v>
      </c>
    </row>
    <row r="121" spans="1:25" outlineLevel="3" x14ac:dyDescent="0.2">
      <c r="A121" s="200"/>
      <c r="B121" s="95">
        <v>810040</v>
      </c>
      <c r="C121" s="39" t="s">
        <v>270</v>
      </c>
      <c r="D121" s="35" t="s">
        <v>333</v>
      </c>
      <c r="E121" s="69">
        <v>33</v>
      </c>
      <c r="F121" s="13">
        <v>0</v>
      </c>
      <c r="G121" s="13">
        <v>0</v>
      </c>
      <c r="H121" s="68">
        <v>33</v>
      </c>
      <c r="I121" s="69">
        <v>187</v>
      </c>
      <c r="J121" s="13">
        <v>0</v>
      </c>
      <c r="K121" s="13">
        <v>0</v>
      </c>
      <c r="L121" s="68">
        <v>187</v>
      </c>
      <c r="M121" s="69">
        <v>187</v>
      </c>
      <c r="N121" s="13">
        <v>0</v>
      </c>
      <c r="O121" s="13">
        <v>0</v>
      </c>
      <c r="P121" s="68">
        <v>187</v>
      </c>
      <c r="Q121" s="69">
        <v>193</v>
      </c>
      <c r="R121" s="13">
        <v>0</v>
      </c>
      <c r="S121" s="13">
        <v>0</v>
      </c>
      <c r="T121" s="68">
        <v>193</v>
      </c>
      <c r="U121" s="69">
        <v>600</v>
      </c>
      <c r="V121" s="13">
        <v>0</v>
      </c>
      <c r="W121" s="67">
        <v>0</v>
      </c>
      <c r="X121" s="68">
        <v>600</v>
      </c>
      <c r="Y121" s="164" t="s">
        <v>366</v>
      </c>
    </row>
    <row r="122" spans="1:25" ht="13.5" outlineLevel="3" thickBot="1" x14ac:dyDescent="0.25">
      <c r="A122" s="200"/>
      <c r="B122" s="95">
        <v>810040</v>
      </c>
      <c r="C122" s="39" t="s">
        <v>267</v>
      </c>
      <c r="D122" s="35" t="s">
        <v>334</v>
      </c>
      <c r="E122" s="69">
        <v>35</v>
      </c>
      <c r="F122" s="13">
        <v>0</v>
      </c>
      <c r="G122" s="13">
        <v>0</v>
      </c>
      <c r="H122" s="68">
        <v>35</v>
      </c>
      <c r="I122" s="69">
        <v>114</v>
      </c>
      <c r="J122" s="13">
        <v>0</v>
      </c>
      <c r="K122" s="13">
        <v>0</v>
      </c>
      <c r="L122" s="68">
        <v>114</v>
      </c>
      <c r="M122" s="69">
        <v>114</v>
      </c>
      <c r="N122" s="13">
        <v>0</v>
      </c>
      <c r="O122" s="13">
        <v>0</v>
      </c>
      <c r="P122" s="68">
        <v>114</v>
      </c>
      <c r="Q122" s="69">
        <v>118</v>
      </c>
      <c r="R122" s="13">
        <v>0</v>
      </c>
      <c r="S122" s="13">
        <v>0</v>
      </c>
      <c r="T122" s="68">
        <v>118</v>
      </c>
      <c r="U122" s="69">
        <v>381</v>
      </c>
      <c r="V122" s="13">
        <v>0</v>
      </c>
      <c r="W122" s="67">
        <v>0</v>
      </c>
      <c r="X122" s="68">
        <v>381</v>
      </c>
      <c r="Y122" s="164" t="s">
        <v>366</v>
      </c>
    </row>
    <row r="123" spans="1:25" ht="13.5" hidden="1" outlineLevel="3" thickBot="1" x14ac:dyDescent="0.25">
      <c r="A123" s="200"/>
      <c r="B123" s="95">
        <v>810040</v>
      </c>
      <c r="C123" s="39" t="s">
        <v>390</v>
      </c>
      <c r="D123" s="35" t="s">
        <v>335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343</v>
      </c>
    </row>
    <row r="124" spans="1:25" ht="13.5" hidden="1" outlineLevel="3" thickBot="1" x14ac:dyDescent="0.25">
      <c r="A124" s="205"/>
      <c r="B124" s="95">
        <v>810040</v>
      </c>
      <c r="C124" s="39" t="s">
        <v>347</v>
      </c>
      <c r="D124" s="35" t="s">
        <v>336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343</v>
      </c>
    </row>
    <row r="125" spans="1:25" ht="13.5" hidden="1" outlineLevel="3" thickBot="1" x14ac:dyDescent="0.25">
      <c r="A125" s="206"/>
      <c r="B125" s="96">
        <v>810040</v>
      </c>
      <c r="C125" s="41" t="s">
        <v>346</v>
      </c>
      <c r="D125" s="42" t="s">
        <v>337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343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1312</v>
      </c>
      <c r="F126" s="62">
        <v>6933</v>
      </c>
      <c r="G126" s="63">
        <v>248</v>
      </c>
      <c r="H126" s="64">
        <v>8493</v>
      </c>
      <c r="I126" s="61">
        <v>1274</v>
      </c>
      <c r="J126" s="62">
        <v>7895</v>
      </c>
      <c r="K126" s="63">
        <v>278</v>
      </c>
      <c r="L126" s="64">
        <v>9447</v>
      </c>
      <c r="M126" s="61">
        <v>1221</v>
      </c>
      <c r="N126" s="62">
        <v>7565</v>
      </c>
      <c r="O126" s="63">
        <v>267</v>
      </c>
      <c r="P126" s="64">
        <v>9053</v>
      </c>
      <c r="Q126" s="61">
        <v>1669</v>
      </c>
      <c r="R126" s="62">
        <v>10336</v>
      </c>
      <c r="S126" s="63">
        <v>364</v>
      </c>
      <c r="T126" s="64">
        <v>12369</v>
      </c>
      <c r="U126" s="61">
        <v>5476</v>
      </c>
      <c r="V126" s="62">
        <v>32729</v>
      </c>
      <c r="W126" s="63">
        <v>1157</v>
      </c>
      <c r="X126" s="64">
        <v>39362</v>
      </c>
      <c r="Y126" s="164" t="s">
        <v>366</v>
      </c>
    </row>
    <row r="127" spans="1:25" s="106" customFormat="1" outlineLevel="1" x14ac:dyDescent="0.2">
      <c r="A127" s="201">
        <v>810058</v>
      </c>
      <c r="B127" s="97">
        <v>810058</v>
      </c>
      <c r="C127" s="100" t="s">
        <v>101</v>
      </c>
      <c r="D127" s="101" t="s">
        <v>302</v>
      </c>
      <c r="E127" s="102">
        <v>1299</v>
      </c>
      <c r="F127" s="103">
        <v>6836</v>
      </c>
      <c r="G127" s="103">
        <v>242</v>
      </c>
      <c r="H127" s="104">
        <v>8377</v>
      </c>
      <c r="I127" s="102">
        <v>1263</v>
      </c>
      <c r="J127" s="103">
        <v>7785</v>
      </c>
      <c r="K127" s="103">
        <v>270</v>
      </c>
      <c r="L127" s="104">
        <v>9318</v>
      </c>
      <c r="M127" s="102">
        <v>1210</v>
      </c>
      <c r="N127" s="103">
        <v>7459</v>
      </c>
      <c r="O127" s="103">
        <v>260</v>
      </c>
      <c r="P127" s="104">
        <v>8929</v>
      </c>
      <c r="Q127" s="102">
        <v>1654</v>
      </c>
      <c r="R127" s="103">
        <v>10192</v>
      </c>
      <c r="S127" s="103">
        <v>354</v>
      </c>
      <c r="T127" s="104">
        <v>12200</v>
      </c>
      <c r="U127" s="102">
        <v>5426</v>
      </c>
      <c r="V127" s="103">
        <v>32272</v>
      </c>
      <c r="W127" s="103">
        <v>1126</v>
      </c>
      <c r="X127" s="104">
        <v>38824</v>
      </c>
      <c r="Y127" s="164" t="s">
        <v>366</v>
      </c>
    </row>
    <row r="128" spans="1:25" outlineLevel="2" x14ac:dyDescent="0.2">
      <c r="A128" s="202"/>
      <c r="B128" s="95">
        <v>810058</v>
      </c>
      <c r="C128" s="14" t="s">
        <v>312</v>
      </c>
      <c r="D128" s="35" t="s">
        <v>199</v>
      </c>
      <c r="E128" s="69">
        <v>1090</v>
      </c>
      <c r="F128" s="13">
        <v>5958</v>
      </c>
      <c r="G128" s="13">
        <v>198</v>
      </c>
      <c r="H128" s="68">
        <v>7246</v>
      </c>
      <c r="I128" s="69">
        <v>1107</v>
      </c>
      <c r="J128" s="13">
        <v>6834</v>
      </c>
      <c r="K128" s="13">
        <v>231</v>
      </c>
      <c r="L128" s="68">
        <v>8172</v>
      </c>
      <c r="M128" s="69">
        <v>1061</v>
      </c>
      <c r="N128" s="13">
        <v>6548</v>
      </c>
      <c r="O128" s="13">
        <v>222</v>
      </c>
      <c r="P128" s="68">
        <v>7831</v>
      </c>
      <c r="Q128" s="69">
        <v>1463</v>
      </c>
      <c r="R128" s="13">
        <v>9031</v>
      </c>
      <c r="S128" s="13">
        <v>306</v>
      </c>
      <c r="T128" s="68">
        <v>10800</v>
      </c>
      <c r="U128" s="69">
        <v>4721</v>
      </c>
      <c r="V128" s="13">
        <v>28371</v>
      </c>
      <c r="W128" s="67">
        <v>957</v>
      </c>
      <c r="X128" s="68">
        <v>34049</v>
      </c>
      <c r="Y128" s="164" t="s">
        <v>366</v>
      </c>
    </row>
    <row r="129" spans="1:25" outlineLevel="2" x14ac:dyDescent="0.2">
      <c r="A129" s="202"/>
      <c r="B129" s="95">
        <v>810058</v>
      </c>
      <c r="C129" s="14" t="s">
        <v>313</v>
      </c>
      <c r="D129" s="35" t="s">
        <v>200</v>
      </c>
      <c r="E129" s="69">
        <v>209</v>
      </c>
      <c r="F129" s="13">
        <v>878</v>
      </c>
      <c r="G129" s="13">
        <v>44</v>
      </c>
      <c r="H129" s="68">
        <v>1131</v>
      </c>
      <c r="I129" s="69">
        <v>156</v>
      </c>
      <c r="J129" s="13">
        <v>951</v>
      </c>
      <c r="K129" s="13">
        <v>39</v>
      </c>
      <c r="L129" s="68">
        <v>1146</v>
      </c>
      <c r="M129" s="69">
        <v>149</v>
      </c>
      <c r="N129" s="13">
        <v>911</v>
      </c>
      <c r="O129" s="13">
        <v>38</v>
      </c>
      <c r="P129" s="68">
        <v>1098</v>
      </c>
      <c r="Q129" s="69">
        <v>191</v>
      </c>
      <c r="R129" s="13">
        <v>1161</v>
      </c>
      <c r="S129" s="13">
        <v>48</v>
      </c>
      <c r="T129" s="68">
        <v>1400</v>
      </c>
      <c r="U129" s="69">
        <v>705</v>
      </c>
      <c r="V129" s="13">
        <v>3901</v>
      </c>
      <c r="W129" s="67">
        <v>169</v>
      </c>
      <c r="X129" s="68">
        <v>4775</v>
      </c>
      <c r="Y129" s="164" t="s">
        <v>366</v>
      </c>
    </row>
    <row r="130" spans="1:25" outlineLevel="2" x14ac:dyDescent="0.2">
      <c r="A130" s="202"/>
      <c r="B130" s="95">
        <v>810058</v>
      </c>
      <c r="C130" s="14" t="s">
        <v>265</v>
      </c>
      <c r="D130" s="35" t="s">
        <v>201</v>
      </c>
      <c r="E130" s="70">
        <v>77</v>
      </c>
      <c r="F130" s="71">
        <v>345</v>
      </c>
      <c r="G130" s="71">
        <v>17</v>
      </c>
      <c r="H130" s="68">
        <v>439</v>
      </c>
      <c r="I130" s="70">
        <v>65</v>
      </c>
      <c r="J130" s="71">
        <v>389</v>
      </c>
      <c r="K130" s="71">
        <v>12</v>
      </c>
      <c r="L130" s="68">
        <v>466</v>
      </c>
      <c r="M130" s="70">
        <v>65</v>
      </c>
      <c r="N130" s="71">
        <v>389</v>
      </c>
      <c r="O130" s="71">
        <v>12</v>
      </c>
      <c r="P130" s="68">
        <v>466</v>
      </c>
      <c r="Q130" s="70">
        <v>67</v>
      </c>
      <c r="R130" s="71">
        <v>401</v>
      </c>
      <c r="S130" s="71">
        <v>12</v>
      </c>
      <c r="T130" s="68">
        <v>480</v>
      </c>
      <c r="U130" s="70">
        <v>274</v>
      </c>
      <c r="V130" s="71">
        <v>1524</v>
      </c>
      <c r="W130" s="71">
        <v>53</v>
      </c>
      <c r="X130" s="68">
        <v>1851</v>
      </c>
      <c r="Y130" s="164" t="s">
        <v>366</v>
      </c>
    </row>
    <row r="131" spans="1:25" outlineLevel="3" x14ac:dyDescent="0.2">
      <c r="A131" s="202"/>
      <c r="B131" s="95">
        <v>810058</v>
      </c>
      <c r="C131" s="39" t="s">
        <v>325</v>
      </c>
      <c r="D131" s="35" t="s">
        <v>331</v>
      </c>
      <c r="E131" s="69">
        <v>46</v>
      </c>
      <c r="F131" s="13">
        <v>197</v>
      </c>
      <c r="G131" s="13">
        <v>13</v>
      </c>
      <c r="H131" s="68">
        <v>256</v>
      </c>
      <c r="I131" s="69">
        <v>31</v>
      </c>
      <c r="J131" s="13">
        <v>143</v>
      </c>
      <c r="K131" s="13">
        <v>6</v>
      </c>
      <c r="L131" s="68">
        <v>180</v>
      </c>
      <c r="M131" s="69">
        <v>31</v>
      </c>
      <c r="N131" s="13">
        <v>143</v>
      </c>
      <c r="O131" s="13">
        <v>6</v>
      </c>
      <c r="P131" s="68">
        <v>180</v>
      </c>
      <c r="Q131" s="69">
        <v>32</v>
      </c>
      <c r="R131" s="13">
        <v>146</v>
      </c>
      <c r="S131" s="13">
        <v>6</v>
      </c>
      <c r="T131" s="68">
        <v>184</v>
      </c>
      <c r="U131" s="69">
        <v>140</v>
      </c>
      <c r="V131" s="13">
        <v>629</v>
      </c>
      <c r="W131" s="67">
        <v>31</v>
      </c>
      <c r="X131" s="68">
        <v>800</v>
      </c>
      <c r="Y131" s="164" t="s">
        <v>366</v>
      </c>
    </row>
    <row r="132" spans="1:25" hidden="1" outlineLevel="3" x14ac:dyDescent="0.2">
      <c r="A132" s="202"/>
      <c r="B132" s="95">
        <v>810058</v>
      </c>
      <c r="C132" s="39" t="s">
        <v>266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343</v>
      </c>
    </row>
    <row r="133" spans="1:25" outlineLevel="3" x14ac:dyDescent="0.2">
      <c r="A133" s="202"/>
      <c r="B133" s="95">
        <v>810058</v>
      </c>
      <c r="C133" s="39" t="s">
        <v>270</v>
      </c>
      <c r="D133" s="35" t="s">
        <v>333</v>
      </c>
      <c r="E133" s="69">
        <v>20</v>
      </c>
      <c r="F133" s="13">
        <v>107</v>
      </c>
      <c r="G133" s="13">
        <v>2</v>
      </c>
      <c r="H133" s="68">
        <v>129</v>
      </c>
      <c r="I133" s="69">
        <v>31</v>
      </c>
      <c r="J133" s="13">
        <v>155</v>
      </c>
      <c r="K133" s="13">
        <v>4</v>
      </c>
      <c r="L133" s="68">
        <v>190</v>
      </c>
      <c r="M133" s="69">
        <v>31</v>
      </c>
      <c r="N133" s="13">
        <v>155</v>
      </c>
      <c r="O133" s="13">
        <v>4</v>
      </c>
      <c r="P133" s="68">
        <v>190</v>
      </c>
      <c r="Q133" s="69">
        <v>32</v>
      </c>
      <c r="R133" s="13">
        <v>160</v>
      </c>
      <c r="S133" s="13">
        <v>4</v>
      </c>
      <c r="T133" s="68">
        <v>196</v>
      </c>
      <c r="U133" s="69">
        <v>114</v>
      </c>
      <c r="V133" s="13">
        <v>577</v>
      </c>
      <c r="W133" s="67">
        <v>14</v>
      </c>
      <c r="X133" s="68">
        <v>705</v>
      </c>
      <c r="Y133" s="164" t="s">
        <v>366</v>
      </c>
    </row>
    <row r="134" spans="1:25" outlineLevel="3" x14ac:dyDescent="0.2">
      <c r="A134" s="202"/>
      <c r="B134" s="95">
        <v>810058</v>
      </c>
      <c r="C134" s="39" t="s">
        <v>267</v>
      </c>
      <c r="D134" s="35" t="s">
        <v>334</v>
      </c>
      <c r="E134" s="69">
        <v>11</v>
      </c>
      <c r="F134" s="13">
        <v>41</v>
      </c>
      <c r="G134" s="13">
        <v>2</v>
      </c>
      <c r="H134" s="68">
        <v>54</v>
      </c>
      <c r="I134" s="69">
        <v>3</v>
      </c>
      <c r="J134" s="13">
        <v>21</v>
      </c>
      <c r="K134" s="13">
        <v>2</v>
      </c>
      <c r="L134" s="68">
        <v>26</v>
      </c>
      <c r="M134" s="69">
        <v>3</v>
      </c>
      <c r="N134" s="13">
        <v>21</v>
      </c>
      <c r="O134" s="13">
        <v>2</v>
      </c>
      <c r="P134" s="68">
        <v>26</v>
      </c>
      <c r="Q134" s="69">
        <v>3</v>
      </c>
      <c r="R134" s="13">
        <v>22</v>
      </c>
      <c r="S134" s="13">
        <v>2</v>
      </c>
      <c r="T134" s="68">
        <v>27</v>
      </c>
      <c r="U134" s="69">
        <v>20</v>
      </c>
      <c r="V134" s="13">
        <v>105</v>
      </c>
      <c r="W134" s="67">
        <v>8</v>
      </c>
      <c r="X134" s="68">
        <v>133</v>
      </c>
      <c r="Y134" s="164" t="s">
        <v>366</v>
      </c>
    </row>
    <row r="135" spans="1:25" hidden="1" outlineLevel="3" x14ac:dyDescent="0.2">
      <c r="A135" s="202"/>
      <c r="B135" s="95">
        <v>810058</v>
      </c>
      <c r="C135" s="39" t="s">
        <v>390</v>
      </c>
      <c r="D135" s="35" t="s">
        <v>335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343</v>
      </c>
    </row>
    <row r="136" spans="1:25" ht="13.5" outlineLevel="3" thickBot="1" x14ac:dyDescent="0.25">
      <c r="A136" s="202"/>
      <c r="B136" s="95">
        <v>810058</v>
      </c>
      <c r="C136" s="57" t="s">
        <v>347</v>
      </c>
      <c r="D136" s="35" t="s">
        <v>336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70</v>
      </c>
      <c r="K136" s="13">
        <v>0</v>
      </c>
      <c r="L136" s="68">
        <v>70</v>
      </c>
      <c r="M136" s="69">
        <v>0</v>
      </c>
      <c r="N136" s="13">
        <v>70</v>
      </c>
      <c r="O136" s="13">
        <v>0</v>
      </c>
      <c r="P136" s="68">
        <v>70</v>
      </c>
      <c r="Q136" s="69">
        <v>0</v>
      </c>
      <c r="R136" s="13">
        <v>73</v>
      </c>
      <c r="S136" s="13">
        <v>0</v>
      </c>
      <c r="T136" s="68">
        <v>73</v>
      </c>
      <c r="U136" s="69">
        <v>0</v>
      </c>
      <c r="V136" s="13">
        <v>213</v>
      </c>
      <c r="W136" s="67">
        <v>0</v>
      </c>
      <c r="X136" s="68">
        <v>213</v>
      </c>
      <c r="Y136" s="164" t="s">
        <v>366</v>
      </c>
    </row>
    <row r="137" spans="1:25" ht="13.5" hidden="1" outlineLevel="3" thickBot="1" x14ac:dyDescent="0.25">
      <c r="A137" s="203"/>
      <c r="B137" s="96">
        <v>810058</v>
      </c>
      <c r="C137" s="41" t="s">
        <v>346</v>
      </c>
      <c r="D137" s="42" t="s">
        <v>337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343</v>
      </c>
    </row>
    <row r="138" spans="1:25" s="106" customFormat="1" outlineLevel="1" x14ac:dyDescent="0.2">
      <c r="A138" s="199">
        <v>810162</v>
      </c>
      <c r="B138" s="97">
        <v>810162</v>
      </c>
      <c r="C138" s="100" t="s">
        <v>102</v>
      </c>
      <c r="D138" s="101" t="s">
        <v>302</v>
      </c>
      <c r="E138" s="102">
        <v>13</v>
      </c>
      <c r="F138" s="103">
        <v>97</v>
      </c>
      <c r="G138" s="103">
        <v>6</v>
      </c>
      <c r="H138" s="104">
        <v>116</v>
      </c>
      <c r="I138" s="102">
        <v>11</v>
      </c>
      <c r="J138" s="103">
        <v>110</v>
      </c>
      <c r="K138" s="103">
        <v>8</v>
      </c>
      <c r="L138" s="104">
        <v>129</v>
      </c>
      <c r="M138" s="102">
        <v>11</v>
      </c>
      <c r="N138" s="103">
        <v>106</v>
      </c>
      <c r="O138" s="103">
        <v>7</v>
      </c>
      <c r="P138" s="104">
        <v>124</v>
      </c>
      <c r="Q138" s="102">
        <v>15</v>
      </c>
      <c r="R138" s="103">
        <v>144</v>
      </c>
      <c r="S138" s="103">
        <v>10</v>
      </c>
      <c r="T138" s="104">
        <v>169</v>
      </c>
      <c r="U138" s="102">
        <v>50</v>
      </c>
      <c r="V138" s="103">
        <v>457</v>
      </c>
      <c r="W138" s="103">
        <v>31</v>
      </c>
      <c r="X138" s="104">
        <v>538</v>
      </c>
      <c r="Y138" s="164" t="s">
        <v>366</v>
      </c>
    </row>
    <row r="139" spans="1:25" hidden="1" outlineLevel="2" x14ac:dyDescent="0.2">
      <c r="A139" s="200"/>
      <c r="B139" s="95">
        <v>810162</v>
      </c>
      <c r="C139" s="14" t="s">
        <v>312</v>
      </c>
      <c r="D139" s="35" t="s">
        <v>199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343</v>
      </c>
    </row>
    <row r="140" spans="1:25" ht="13.5" outlineLevel="2" thickBot="1" x14ac:dyDescent="0.25">
      <c r="A140" s="200"/>
      <c r="B140" s="95">
        <v>810162</v>
      </c>
      <c r="C140" s="14" t="s">
        <v>313</v>
      </c>
      <c r="D140" s="35" t="s">
        <v>200</v>
      </c>
      <c r="E140" s="69">
        <v>13</v>
      </c>
      <c r="F140" s="13">
        <v>97</v>
      </c>
      <c r="G140" s="13">
        <v>6</v>
      </c>
      <c r="H140" s="68">
        <v>116</v>
      </c>
      <c r="I140" s="69">
        <v>11</v>
      </c>
      <c r="J140" s="13">
        <v>110</v>
      </c>
      <c r="K140" s="13">
        <v>8</v>
      </c>
      <c r="L140" s="68">
        <v>129</v>
      </c>
      <c r="M140" s="69">
        <v>11</v>
      </c>
      <c r="N140" s="13">
        <v>106</v>
      </c>
      <c r="O140" s="13">
        <v>7</v>
      </c>
      <c r="P140" s="68">
        <v>124</v>
      </c>
      <c r="Q140" s="69">
        <v>15</v>
      </c>
      <c r="R140" s="13">
        <v>144</v>
      </c>
      <c r="S140" s="13">
        <v>10</v>
      </c>
      <c r="T140" s="68">
        <v>169</v>
      </c>
      <c r="U140" s="69">
        <v>50</v>
      </c>
      <c r="V140" s="13">
        <v>457</v>
      </c>
      <c r="W140" s="67">
        <v>31</v>
      </c>
      <c r="X140" s="68">
        <v>538</v>
      </c>
      <c r="Y140" s="164" t="s">
        <v>366</v>
      </c>
    </row>
    <row r="141" spans="1:25" ht="13.5" hidden="1" outlineLevel="2" collapsed="1" thickBot="1" x14ac:dyDescent="0.25">
      <c r="A141" s="200"/>
      <c r="B141" s="95">
        <v>810162</v>
      </c>
      <c r="C141" s="14" t="s">
        <v>265</v>
      </c>
      <c r="D141" s="35" t="s">
        <v>201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343</v>
      </c>
    </row>
    <row r="142" spans="1:25" ht="13.5" hidden="1" outlineLevel="3" thickBot="1" x14ac:dyDescent="0.25">
      <c r="A142" s="200"/>
      <c r="B142" s="95">
        <v>810162</v>
      </c>
      <c r="C142" s="39" t="s">
        <v>325</v>
      </c>
      <c r="D142" s="35" t="s">
        <v>331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343</v>
      </c>
    </row>
    <row r="143" spans="1:25" ht="13.5" hidden="1" outlineLevel="3" thickBot="1" x14ac:dyDescent="0.25">
      <c r="A143" s="200"/>
      <c r="B143" s="95">
        <v>810162</v>
      </c>
      <c r="C143" s="39" t="s">
        <v>266</v>
      </c>
      <c r="D143" s="35" t="s">
        <v>332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343</v>
      </c>
    </row>
    <row r="144" spans="1:25" ht="13.5" hidden="1" outlineLevel="3" thickBot="1" x14ac:dyDescent="0.25">
      <c r="A144" s="200"/>
      <c r="B144" s="95">
        <v>810162</v>
      </c>
      <c r="C144" s="39" t="s">
        <v>270</v>
      </c>
      <c r="D144" s="35" t="s">
        <v>333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343</v>
      </c>
    </row>
    <row r="145" spans="1:25" ht="13.5" hidden="1" outlineLevel="3" thickBot="1" x14ac:dyDescent="0.25">
      <c r="A145" s="200"/>
      <c r="B145" s="95">
        <v>810162</v>
      </c>
      <c r="C145" s="39" t="s">
        <v>267</v>
      </c>
      <c r="D145" s="35" t="s">
        <v>334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343</v>
      </c>
    </row>
    <row r="146" spans="1:25" ht="13.5" hidden="1" outlineLevel="3" thickBot="1" x14ac:dyDescent="0.25">
      <c r="A146" s="200"/>
      <c r="B146" s="95">
        <v>810162</v>
      </c>
      <c r="C146" s="39" t="s">
        <v>390</v>
      </c>
      <c r="D146" s="35" t="s">
        <v>335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343</v>
      </c>
    </row>
    <row r="147" spans="1:25" ht="13.5" hidden="1" outlineLevel="3" thickBot="1" x14ac:dyDescent="0.25">
      <c r="A147" s="205"/>
      <c r="B147" s="95">
        <v>810162</v>
      </c>
      <c r="C147" s="39" t="s">
        <v>347</v>
      </c>
      <c r="D147" s="35" t="s">
        <v>336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343</v>
      </c>
    </row>
    <row r="148" spans="1:25" ht="13.5" hidden="1" outlineLevel="3" thickBot="1" x14ac:dyDescent="0.25">
      <c r="A148" s="206"/>
      <c r="B148" s="96">
        <v>810162</v>
      </c>
      <c r="C148" s="41" t="s">
        <v>346</v>
      </c>
      <c r="D148" s="42" t="s">
        <v>337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343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9653</v>
      </c>
      <c r="F149" s="62">
        <v>6564</v>
      </c>
      <c r="G149" s="63">
        <v>30</v>
      </c>
      <c r="H149" s="64">
        <v>16247</v>
      </c>
      <c r="I149" s="61">
        <v>12187</v>
      </c>
      <c r="J149" s="62">
        <v>7450</v>
      </c>
      <c r="K149" s="63">
        <v>32</v>
      </c>
      <c r="L149" s="64">
        <v>19669</v>
      </c>
      <c r="M149" s="61">
        <v>11679</v>
      </c>
      <c r="N149" s="62">
        <v>7140</v>
      </c>
      <c r="O149" s="63">
        <v>31</v>
      </c>
      <c r="P149" s="64">
        <v>18850</v>
      </c>
      <c r="Q149" s="61">
        <v>16647</v>
      </c>
      <c r="R149" s="62">
        <v>10497</v>
      </c>
      <c r="S149" s="63">
        <v>44</v>
      </c>
      <c r="T149" s="64">
        <v>27188</v>
      </c>
      <c r="U149" s="61">
        <v>50166</v>
      </c>
      <c r="V149" s="62">
        <v>31651</v>
      </c>
      <c r="W149" s="63">
        <v>137</v>
      </c>
      <c r="X149" s="64">
        <v>81954</v>
      </c>
      <c r="Y149" s="164" t="s">
        <v>366</v>
      </c>
    </row>
    <row r="150" spans="1:25" s="106" customFormat="1" outlineLevel="1" x14ac:dyDescent="0.2">
      <c r="A150" s="201">
        <v>810059</v>
      </c>
      <c r="B150" s="97">
        <v>810059</v>
      </c>
      <c r="C150" s="100" t="s">
        <v>103</v>
      </c>
      <c r="D150" s="101" t="s">
        <v>302</v>
      </c>
      <c r="E150" s="102">
        <v>8249</v>
      </c>
      <c r="F150" s="103">
        <v>4285</v>
      </c>
      <c r="G150" s="103">
        <v>17</v>
      </c>
      <c r="H150" s="104">
        <v>12551</v>
      </c>
      <c r="I150" s="102">
        <v>10095</v>
      </c>
      <c r="J150" s="103">
        <v>4281</v>
      </c>
      <c r="K150" s="103">
        <v>24</v>
      </c>
      <c r="L150" s="104">
        <v>14400</v>
      </c>
      <c r="M150" s="102">
        <v>9674</v>
      </c>
      <c r="N150" s="103">
        <v>4103</v>
      </c>
      <c r="O150" s="103">
        <v>23</v>
      </c>
      <c r="P150" s="104">
        <v>13800</v>
      </c>
      <c r="Q150" s="102">
        <v>13493</v>
      </c>
      <c r="R150" s="103">
        <v>5724</v>
      </c>
      <c r="S150" s="103">
        <v>32</v>
      </c>
      <c r="T150" s="104">
        <v>19249</v>
      </c>
      <c r="U150" s="102">
        <v>41511</v>
      </c>
      <c r="V150" s="103">
        <v>18393</v>
      </c>
      <c r="W150" s="103">
        <v>96</v>
      </c>
      <c r="X150" s="104">
        <v>60000</v>
      </c>
      <c r="Y150" s="164" t="s">
        <v>366</v>
      </c>
    </row>
    <row r="151" spans="1:25" outlineLevel="2" x14ac:dyDescent="0.2">
      <c r="A151" s="202"/>
      <c r="B151" s="95">
        <v>810059</v>
      </c>
      <c r="C151" s="14" t="s">
        <v>312</v>
      </c>
      <c r="D151" s="35" t="s">
        <v>199</v>
      </c>
      <c r="E151" s="69">
        <v>7338</v>
      </c>
      <c r="F151" s="13">
        <v>3805</v>
      </c>
      <c r="G151" s="13">
        <v>14</v>
      </c>
      <c r="H151" s="68">
        <v>11157</v>
      </c>
      <c r="I151" s="69">
        <v>9160</v>
      </c>
      <c r="J151" s="13">
        <v>3898</v>
      </c>
      <c r="K151" s="13">
        <v>22</v>
      </c>
      <c r="L151" s="68">
        <v>13080</v>
      </c>
      <c r="M151" s="69">
        <v>8778</v>
      </c>
      <c r="N151" s="13">
        <v>3736</v>
      </c>
      <c r="O151" s="13">
        <v>21</v>
      </c>
      <c r="P151" s="68">
        <v>12535</v>
      </c>
      <c r="Q151" s="69">
        <v>12415</v>
      </c>
      <c r="R151" s="13">
        <v>5283</v>
      </c>
      <c r="S151" s="13">
        <v>30</v>
      </c>
      <c r="T151" s="68">
        <v>17728</v>
      </c>
      <c r="U151" s="69">
        <v>37691</v>
      </c>
      <c r="V151" s="13">
        <v>16722</v>
      </c>
      <c r="W151" s="67">
        <v>87</v>
      </c>
      <c r="X151" s="68">
        <v>54500</v>
      </c>
      <c r="Y151" s="164" t="s">
        <v>366</v>
      </c>
    </row>
    <row r="152" spans="1:25" outlineLevel="2" x14ac:dyDescent="0.2">
      <c r="A152" s="202"/>
      <c r="B152" s="95">
        <v>810059</v>
      </c>
      <c r="C152" s="14" t="s">
        <v>313</v>
      </c>
      <c r="D152" s="35" t="s">
        <v>200</v>
      </c>
      <c r="E152" s="69">
        <v>911</v>
      </c>
      <c r="F152" s="13">
        <v>480</v>
      </c>
      <c r="G152" s="13">
        <v>3</v>
      </c>
      <c r="H152" s="68">
        <v>1394</v>
      </c>
      <c r="I152" s="69">
        <v>935</v>
      </c>
      <c r="J152" s="13">
        <v>383</v>
      </c>
      <c r="K152" s="13">
        <v>2</v>
      </c>
      <c r="L152" s="68">
        <v>1320</v>
      </c>
      <c r="M152" s="69">
        <v>896</v>
      </c>
      <c r="N152" s="13">
        <v>367</v>
      </c>
      <c r="O152" s="13">
        <v>2</v>
      </c>
      <c r="P152" s="68">
        <v>1265</v>
      </c>
      <c r="Q152" s="69">
        <v>1078</v>
      </c>
      <c r="R152" s="13">
        <v>441</v>
      </c>
      <c r="S152" s="13">
        <v>2</v>
      </c>
      <c r="T152" s="68">
        <v>1521</v>
      </c>
      <c r="U152" s="69">
        <v>3820</v>
      </c>
      <c r="V152" s="13">
        <v>1671</v>
      </c>
      <c r="W152" s="67">
        <v>9</v>
      </c>
      <c r="X152" s="68">
        <v>5500</v>
      </c>
      <c r="Y152" s="164" t="s">
        <v>366</v>
      </c>
    </row>
    <row r="153" spans="1:25" outlineLevel="2" x14ac:dyDescent="0.2">
      <c r="A153" s="202"/>
      <c r="B153" s="95">
        <v>810059</v>
      </c>
      <c r="C153" s="14" t="s">
        <v>265</v>
      </c>
      <c r="D153" s="35" t="s">
        <v>201</v>
      </c>
      <c r="E153" s="70">
        <v>4536</v>
      </c>
      <c r="F153" s="71">
        <v>5901</v>
      </c>
      <c r="G153" s="71">
        <v>18</v>
      </c>
      <c r="H153" s="68">
        <v>10455</v>
      </c>
      <c r="I153" s="70">
        <v>4204</v>
      </c>
      <c r="J153" s="71">
        <v>2263</v>
      </c>
      <c r="K153" s="71">
        <v>10</v>
      </c>
      <c r="L153" s="68">
        <v>6477</v>
      </c>
      <c r="M153" s="70">
        <v>4204</v>
      </c>
      <c r="N153" s="71">
        <v>2263</v>
      </c>
      <c r="O153" s="71">
        <v>10</v>
      </c>
      <c r="P153" s="68">
        <v>6477</v>
      </c>
      <c r="Q153" s="70">
        <v>4332</v>
      </c>
      <c r="R153" s="71">
        <v>2332</v>
      </c>
      <c r="S153" s="71">
        <v>10</v>
      </c>
      <c r="T153" s="68">
        <v>6674</v>
      </c>
      <c r="U153" s="70">
        <v>17276</v>
      </c>
      <c r="V153" s="71">
        <v>12759</v>
      </c>
      <c r="W153" s="71">
        <v>48</v>
      </c>
      <c r="X153" s="68">
        <v>30083</v>
      </c>
      <c r="Y153" s="164" t="s">
        <v>366</v>
      </c>
    </row>
    <row r="154" spans="1:25" outlineLevel="3" x14ac:dyDescent="0.2">
      <c r="A154" s="202"/>
      <c r="B154" s="95">
        <v>810059</v>
      </c>
      <c r="C154" s="39" t="s">
        <v>325</v>
      </c>
      <c r="D154" s="35" t="s">
        <v>331</v>
      </c>
      <c r="E154" s="69">
        <v>395</v>
      </c>
      <c r="F154" s="13">
        <v>198</v>
      </c>
      <c r="G154" s="13">
        <v>0</v>
      </c>
      <c r="H154" s="68">
        <v>593</v>
      </c>
      <c r="I154" s="69">
        <v>1295</v>
      </c>
      <c r="J154" s="13">
        <v>653</v>
      </c>
      <c r="K154" s="13">
        <v>1</v>
      </c>
      <c r="L154" s="68">
        <v>1949</v>
      </c>
      <c r="M154" s="69">
        <v>1295</v>
      </c>
      <c r="N154" s="13">
        <v>653</v>
      </c>
      <c r="O154" s="13">
        <v>1</v>
      </c>
      <c r="P154" s="68">
        <v>1949</v>
      </c>
      <c r="Q154" s="69">
        <v>1335</v>
      </c>
      <c r="R154" s="13">
        <v>673</v>
      </c>
      <c r="S154" s="13">
        <v>1</v>
      </c>
      <c r="T154" s="68">
        <v>2009</v>
      </c>
      <c r="U154" s="69">
        <v>4320</v>
      </c>
      <c r="V154" s="13">
        <v>2177</v>
      </c>
      <c r="W154" s="67">
        <v>3</v>
      </c>
      <c r="X154" s="68">
        <v>6500</v>
      </c>
      <c r="Y154" s="164" t="s">
        <v>366</v>
      </c>
    </row>
    <row r="155" spans="1:25" outlineLevel="3" x14ac:dyDescent="0.2">
      <c r="A155" s="202"/>
      <c r="B155" s="95">
        <v>810059</v>
      </c>
      <c r="C155" s="39" t="s">
        <v>266</v>
      </c>
      <c r="D155" s="35" t="s">
        <v>332</v>
      </c>
      <c r="E155" s="69">
        <v>159</v>
      </c>
      <c r="F155" s="13">
        <v>75</v>
      </c>
      <c r="G155" s="13">
        <v>0</v>
      </c>
      <c r="H155" s="68">
        <v>234</v>
      </c>
      <c r="I155" s="69">
        <v>131</v>
      </c>
      <c r="J155" s="13">
        <v>88</v>
      </c>
      <c r="K155" s="13">
        <v>1</v>
      </c>
      <c r="L155" s="68">
        <v>220</v>
      </c>
      <c r="M155" s="69">
        <v>131</v>
      </c>
      <c r="N155" s="13">
        <v>88</v>
      </c>
      <c r="O155" s="13">
        <v>1</v>
      </c>
      <c r="P155" s="68">
        <v>220</v>
      </c>
      <c r="Q155" s="69">
        <v>134</v>
      </c>
      <c r="R155" s="13">
        <v>91</v>
      </c>
      <c r="S155" s="13">
        <v>1</v>
      </c>
      <c r="T155" s="68">
        <v>226</v>
      </c>
      <c r="U155" s="69">
        <v>555</v>
      </c>
      <c r="V155" s="13">
        <v>342</v>
      </c>
      <c r="W155" s="67">
        <v>3</v>
      </c>
      <c r="X155" s="68">
        <v>900</v>
      </c>
      <c r="Y155" s="164" t="s">
        <v>366</v>
      </c>
    </row>
    <row r="156" spans="1:25" outlineLevel="3" x14ac:dyDescent="0.2">
      <c r="A156" s="202"/>
      <c r="B156" s="95">
        <v>810059</v>
      </c>
      <c r="C156" s="39" t="s">
        <v>270</v>
      </c>
      <c r="D156" s="35" t="s">
        <v>333</v>
      </c>
      <c r="E156" s="69">
        <v>878</v>
      </c>
      <c r="F156" s="13">
        <v>571</v>
      </c>
      <c r="G156" s="13">
        <v>5</v>
      </c>
      <c r="H156" s="68">
        <v>1454</v>
      </c>
      <c r="I156" s="69">
        <v>1024</v>
      </c>
      <c r="J156" s="13">
        <v>549</v>
      </c>
      <c r="K156" s="13">
        <v>4</v>
      </c>
      <c r="L156" s="68">
        <v>1577</v>
      </c>
      <c r="M156" s="69">
        <v>1024</v>
      </c>
      <c r="N156" s="13">
        <v>549</v>
      </c>
      <c r="O156" s="13">
        <v>4</v>
      </c>
      <c r="P156" s="68">
        <v>1577</v>
      </c>
      <c r="Q156" s="69">
        <v>1056</v>
      </c>
      <c r="R156" s="13">
        <v>565</v>
      </c>
      <c r="S156" s="13">
        <v>4</v>
      </c>
      <c r="T156" s="68">
        <v>1625</v>
      </c>
      <c r="U156" s="69">
        <v>3982</v>
      </c>
      <c r="V156" s="13">
        <v>2234</v>
      </c>
      <c r="W156" s="67">
        <v>17</v>
      </c>
      <c r="X156" s="68">
        <v>6233</v>
      </c>
      <c r="Y156" s="164" t="s">
        <v>366</v>
      </c>
    </row>
    <row r="157" spans="1:25" outlineLevel="3" x14ac:dyDescent="0.2">
      <c r="A157" s="202"/>
      <c r="B157" s="95">
        <v>810059</v>
      </c>
      <c r="C157" s="39" t="s">
        <v>267</v>
      </c>
      <c r="D157" s="35" t="s">
        <v>334</v>
      </c>
      <c r="E157" s="69">
        <v>332</v>
      </c>
      <c r="F157" s="13">
        <v>142</v>
      </c>
      <c r="G157" s="13">
        <v>0</v>
      </c>
      <c r="H157" s="68">
        <v>474</v>
      </c>
      <c r="I157" s="69">
        <v>695</v>
      </c>
      <c r="J157" s="13">
        <v>286</v>
      </c>
      <c r="K157" s="13">
        <v>1</v>
      </c>
      <c r="L157" s="68">
        <v>982</v>
      </c>
      <c r="M157" s="69">
        <v>695</v>
      </c>
      <c r="N157" s="13">
        <v>286</v>
      </c>
      <c r="O157" s="13">
        <v>1</v>
      </c>
      <c r="P157" s="68">
        <v>982</v>
      </c>
      <c r="Q157" s="69">
        <v>716</v>
      </c>
      <c r="R157" s="13">
        <v>295</v>
      </c>
      <c r="S157" s="13">
        <v>1</v>
      </c>
      <c r="T157" s="68">
        <v>1012</v>
      </c>
      <c r="U157" s="69">
        <v>2438</v>
      </c>
      <c r="V157" s="13">
        <v>1009</v>
      </c>
      <c r="W157" s="67">
        <v>3</v>
      </c>
      <c r="X157" s="68">
        <v>3450</v>
      </c>
      <c r="Y157" s="164" t="s">
        <v>366</v>
      </c>
    </row>
    <row r="158" spans="1:25" hidden="1" outlineLevel="3" x14ac:dyDescent="0.2">
      <c r="A158" s="202"/>
      <c r="B158" s="95">
        <v>810059</v>
      </c>
      <c r="C158" s="39" t="s">
        <v>390</v>
      </c>
      <c r="D158" s="35" t="s">
        <v>335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343</v>
      </c>
    </row>
    <row r="159" spans="1:25" outlineLevel="3" x14ac:dyDescent="0.2">
      <c r="A159" s="202"/>
      <c r="B159" s="95">
        <v>810059</v>
      </c>
      <c r="C159" s="57" t="s">
        <v>347</v>
      </c>
      <c r="D159" s="35" t="s">
        <v>336</v>
      </c>
      <c r="E159" s="69">
        <v>103</v>
      </c>
      <c r="F159" s="13">
        <v>92</v>
      </c>
      <c r="G159" s="13">
        <v>1</v>
      </c>
      <c r="H159" s="68">
        <v>196</v>
      </c>
      <c r="I159" s="69">
        <v>570</v>
      </c>
      <c r="J159" s="13">
        <v>354</v>
      </c>
      <c r="K159" s="13">
        <v>1</v>
      </c>
      <c r="L159" s="68">
        <v>925</v>
      </c>
      <c r="M159" s="69">
        <v>570</v>
      </c>
      <c r="N159" s="13">
        <v>354</v>
      </c>
      <c r="O159" s="13">
        <v>1</v>
      </c>
      <c r="P159" s="68">
        <v>925</v>
      </c>
      <c r="Q159" s="69">
        <v>588</v>
      </c>
      <c r="R159" s="13">
        <v>365</v>
      </c>
      <c r="S159" s="13">
        <v>1</v>
      </c>
      <c r="T159" s="68">
        <v>954</v>
      </c>
      <c r="U159" s="69">
        <v>1831</v>
      </c>
      <c r="V159" s="13">
        <v>1165</v>
      </c>
      <c r="W159" s="67">
        <v>4</v>
      </c>
      <c r="X159" s="68">
        <v>3000</v>
      </c>
      <c r="Y159" s="164" t="s">
        <v>366</v>
      </c>
    </row>
    <row r="160" spans="1:25" ht="13.5" outlineLevel="3" thickBot="1" x14ac:dyDescent="0.25">
      <c r="A160" s="203"/>
      <c r="B160" s="96">
        <v>810059</v>
      </c>
      <c r="C160" s="41" t="s">
        <v>346</v>
      </c>
      <c r="D160" s="42" t="s">
        <v>337</v>
      </c>
      <c r="E160" s="75">
        <v>2669</v>
      </c>
      <c r="F160" s="76">
        <v>4823</v>
      </c>
      <c r="G160" s="76">
        <v>12</v>
      </c>
      <c r="H160" s="74">
        <v>7504</v>
      </c>
      <c r="I160" s="75">
        <v>489</v>
      </c>
      <c r="J160" s="76">
        <v>333</v>
      </c>
      <c r="K160" s="76">
        <v>2</v>
      </c>
      <c r="L160" s="74">
        <v>824</v>
      </c>
      <c r="M160" s="75">
        <v>489</v>
      </c>
      <c r="N160" s="76">
        <v>333</v>
      </c>
      <c r="O160" s="76">
        <v>2</v>
      </c>
      <c r="P160" s="74">
        <v>824</v>
      </c>
      <c r="Q160" s="75">
        <v>503</v>
      </c>
      <c r="R160" s="76">
        <v>343</v>
      </c>
      <c r="S160" s="76">
        <v>2</v>
      </c>
      <c r="T160" s="74">
        <v>848</v>
      </c>
      <c r="U160" s="75">
        <v>4150</v>
      </c>
      <c r="V160" s="76">
        <v>5832</v>
      </c>
      <c r="W160" s="73">
        <v>18</v>
      </c>
      <c r="X160" s="74">
        <v>10000</v>
      </c>
      <c r="Y160" s="164" t="s">
        <v>366</v>
      </c>
    </row>
    <row r="161" spans="1:25" s="106" customFormat="1" outlineLevel="1" x14ac:dyDescent="0.2">
      <c r="A161" s="199">
        <v>810062</v>
      </c>
      <c r="B161" s="97">
        <v>810062</v>
      </c>
      <c r="C161" s="100" t="s">
        <v>104</v>
      </c>
      <c r="D161" s="101" t="s">
        <v>302</v>
      </c>
      <c r="E161" s="102">
        <v>1404</v>
      </c>
      <c r="F161" s="103">
        <v>2279</v>
      </c>
      <c r="G161" s="103">
        <v>13</v>
      </c>
      <c r="H161" s="104">
        <v>3696</v>
      </c>
      <c r="I161" s="102">
        <v>2092</v>
      </c>
      <c r="J161" s="103">
        <v>3169</v>
      </c>
      <c r="K161" s="103">
        <v>8</v>
      </c>
      <c r="L161" s="104">
        <v>5269</v>
      </c>
      <c r="M161" s="102">
        <v>2005</v>
      </c>
      <c r="N161" s="103">
        <v>3037</v>
      </c>
      <c r="O161" s="103">
        <v>8</v>
      </c>
      <c r="P161" s="104">
        <v>5050</v>
      </c>
      <c r="Q161" s="102">
        <v>3154</v>
      </c>
      <c r="R161" s="103">
        <v>4773</v>
      </c>
      <c r="S161" s="103">
        <v>12</v>
      </c>
      <c r="T161" s="104">
        <v>7939</v>
      </c>
      <c r="U161" s="102">
        <v>8655</v>
      </c>
      <c r="V161" s="103">
        <v>13258</v>
      </c>
      <c r="W161" s="103">
        <v>41</v>
      </c>
      <c r="X161" s="104">
        <v>21954</v>
      </c>
      <c r="Y161" s="164" t="s">
        <v>366</v>
      </c>
    </row>
    <row r="162" spans="1:25" outlineLevel="2" x14ac:dyDescent="0.2">
      <c r="A162" s="200"/>
      <c r="B162" s="95">
        <v>810062</v>
      </c>
      <c r="C162" s="14" t="s">
        <v>312</v>
      </c>
      <c r="D162" s="35" t="s">
        <v>199</v>
      </c>
      <c r="E162" s="69">
        <v>1252</v>
      </c>
      <c r="F162" s="13">
        <v>2062</v>
      </c>
      <c r="G162" s="13">
        <v>8</v>
      </c>
      <c r="H162" s="68">
        <v>3322</v>
      </c>
      <c r="I162" s="69">
        <v>1851</v>
      </c>
      <c r="J162" s="13">
        <v>2849</v>
      </c>
      <c r="K162" s="13">
        <v>7</v>
      </c>
      <c r="L162" s="68">
        <v>4707</v>
      </c>
      <c r="M162" s="69">
        <v>1774</v>
      </c>
      <c r="N162" s="13">
        <v>2730</v>
      </c>
      <c r="O162" s="13">
        <v>7</v>
      </c>
      <c r="P162" s="68">
        <v>4511</v>
      </c>
      <c r="Q162" s="69">
        <v>2781</v>
      </c>
      <c r="R162" s="13">
        <v>4280</v>
      </c>
      <c r="S162" s="13">
        <v>11</v>
      </c>
      <c r="T162" s="68">
        <v>7072</v>
      </c>
      <c r="U162" s="69">
        <v>7658</v>
      </c>
      <c r="V162" s="13">
        <v>11921</v>
      </c>
      <c r="W162" s="67">
        <v>33</v>
      </c>
      <c r="X162" s="68">
        <v>19612</v>
      </c>
      <c r="Y162" s="164" t="s">
        <v>366</v>
      </c>
    </row>
    <row r="163" spans="1:25" outlineLevel="2" x14ac:dyDescent="0.2">
      <c r="A163" s="200"/>
      <c r="B163" s="95">
        <v>810062</v>
      </c>
      <c r="C163" s="14" t="s">
        <v>313</v>
      </c>
      <c r="D163" s="35" t="s">
        <v>200</v>
      </c>
      <c r="E163" s="69">
        <v>152</v>
      </c>
      <c r="F163" s="13">
        <v>217</v>
      </c>
      <c r="G163" s="13">
        <v>5</v>
      </c>
      <c r="H163" s="68">
        <v>374</v>
      </c>
      <c r="I163" s="69">
        <v>241</v>
      </c>
      <c r="J163" s="13">
        <v>320</v>
      </c>
      <c r="K163" s="13">
        <v>1</v>
      </c>
      <c r="L163" s="68">
        <v>562</v>
      </c>
      <c r="M163" s="69">
        <v>231</v>
      </c>
      <c r="N163" s="13">
        <v>307</v>
      </c>
      <c r="O163" s="13">
        <v>1</v>
      </c>
      <c r="P163" s="68">
        <v>539</v>
      </c>
      <c r="Q163" s="69">
        <v>373</v>
      </c>
      <c r="R163" s="13">
        <v>493</v>
      </c>
      <c r="S163" s="13">
        <v>1</v>
      </c>
      <c r="T163" s="68">
        <v>867</v>
      </c>
      <c r="U163" s="69">
        <v>997</v>
      </c>
      <c r="V163" s="13">
        <v>1337</v>
      </c>
      <c r="W163" s="67">
        <v>8</v>
      </c>
      <c r="X163" s="68">
        <v>2342</v>
      </c>
      <c r="Y163" s="164" t="s">
        <v>366</v>
      </c>
    </row>
    <row r="164" spans="1:25" outlineLevel="2" x14ac:dyDescent="0.2">
      <c r="A164" s="200"/>
      <c r="B164" s="95">
        <v>810062</v>
      </c>
      <c r="C164" s="14" t="s">
        <v>265</v>
      </c>
      <c r="D164" s="35" t="s">
        <v>201</v>
      </c>
      <c r="E164" s="70">
        <v>82</v>
      </c>
      <c r="F164" s="71">
        <v>152</v>
      </c>
      <c r="G164" s="71">
        <v>1</v>
      </c>
      <c r="H164" s="68">
        <v>235</v>
      </c>
      <c r="I164" s="70">
        <v>185</v>
      </c>
      <c r="J164" s="71">
        <v>318</v>
      </c>
      <c r="K164" s="71">
        <v>1</v>
      </c>
      <c r="L164" s="68">
        <v>504</v>
      </c>
      <c r="M164" s="70">
        <v>185</v>
      </c>
      <c r="N164" s="71">
        <v>318</v>
      </c>
      <c r="O164" s="71">
        <v>1</v>
      </c>
      <c r="P164" s="68">
        <v>504</v>
      </c>
      <c r="Q164" s="70">
        <v>192</v>
      </c>
      <c r="R164" s="71">
        <v>327</v>
      </c>
      <c r="S164" s="71">
        <v>1</v>
      </c>
      <c r="T164" s="68">
        <v>520</v>
      </c>
      <c r="U164" s="70">
        <v>644</v>
      </c>
      <c r="V164" s="71">
        <v>1115</v>
      </c>
      <c r="W164" s="71">
        <v>4</v>
      </c>
      <c r="X164" s="68">
        <v>1763</v>
      </c>
      <c r="Y164" s="164" t="s">
        <v>366</v>
      </c>
    </row>
    <row r="165" spans="1:25" hidden="1" outlineLevel="3" x14ac:dyDescent="0.2">
      <c r="A165" s="200"/>
      <c r="B165" s="95">
        <v>810062</v>
      </c>
      <c r="C165" s="39" t="s">
        <v>325</v>
      </c>
      <c r="D165" s="35" t="s">
        <v>331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343</v>
      </c>
    </row>
    <row r="166" spans="1:25" hidden="1" outlineLevel="3" x14ac:dyDescent="0.2">
      <c r="A166" s="200"/>
      <c r="B166" s="95">
        <v>810062</v>
      </c>
      <c r="C166" s="39" t="s">
        <v>266</v>
      </c>
      <c r="D166" s="35" t="s">
        <v>332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343</v>
      </c>
    </row>
    <row r="167" spans="1:25" outlineLevel="3" x14ac:dyDescent="0.2">
      <c r="A167" s="200"/>
      <c r="B167" s="95">
        <v>810062</v>
      </c>
      <c r="C167" s="39" t="s">
        <v>270</v>
      </c>
      <c r="D167" s="35" t="s">
        <v>333</v>
      </c>
      <c r="E167" s="69">
        <v>52</v>
      </c>
      <c r="F167" s="13">
        <v>87</v>
      </c>
      <c r="G167" s="13">
        <v>0</v>
      </c>
      <c r="H167" s="68">
        <v>139</v>
      </c>
      <c r="I167" s="69">
        <v>129</v>
      </c>
      <c r="J167" s="13">
        <v>218</v>
      </c>
      <c r="K167" s="13">
        <v>1</v>
      </c>
      <c r="L167" s="68">
        <v>348</v>
      </c>
      <c r="M167" s="69">
        <v>129</v>
      </c>
      <c r="N167" s="13">
        <v>218</v>
      </c>
      <c r="O167" s="13">
        <v>1</v>
      </c>
      <c r="P167" s="68">
        <v>348</v>
      </c>
      <c r="Q167" s="69">
        <v>133</v>
      </c>
      <c r="R167" s="13">
        <v>224</v>
      </c>
      <c r="S167" s="13">
        <v>1</v>
      </c>
      <c r="T167" s="68">
        <v>358</v>
      </c>
      <c r="U167" s="69">
        <v>443</v>
      </c>
      <c r="V167" s="13">
        <v>747</v>
      </c>
      <c r="W167" s="67">
        <v>3</v>
      </c>
      <c r="X167" s="68">
        <v>1193</v>
      </c>
      <c r="Y167" s="164" t="s">
        <v>366</v>
      </c>
    </row>
    <row r="168" spans="1:25" ht="13.5" outlineLevel="3" thickBot="1" x14ac:dyDescent="0.25">
      <c r="A168" s="200"/>
      <c r="B168" s="95">
        <v>810062</v>
      </c>
      <c r="C168" s="39" t="s">
        <v>267</v>
      </c>
      <c r="D168" s="35" t="s">
        <v>334</v>
      </c>
      <c r="E168" s="69">
        <v>30</v>
      </c>
      <c r="F168" s="13">
        <v>65</v>
      </c>
      <c r="G168" s="13">
        <v>1</v>
      </c>
      <c r="H168" s="68">
        <v>96</v>
      </c>
      <c r="I168" s="69">
        <v>56</v>
      </c>
      <c r="J168" s="13">
        <v>100</v>
      </c>
      <c r="K168" s="13">
        <v>0</v>
      </c>
      <c r="L168" s="68">
        <v>156</v>
      </c>
      <c r="M168" s="69">
        <v>56</v>
      </c>
      <c r="N168" s="13">
        <v>100</v>
      </c>
      <c r="O168" s="13">
        <v>0</v>
      </c>
      <c r="P168" s="68">
        <v>156</v>
      </c>
      <c r="Q168" s="69">
        <v>59</v>
      </c>
      <c r="R168" s="13">
        <v>103</v>
      </c>
      <c r="S168" s="13">
        <v>0</v>
      </c>
      <c r="T168" s="68">
        <v>162</v>
      </c>
      <c r="U168" s="69">
        <v>201</v>
      </c>
      <c r="V168" s="13">
        <v>368</v>
      </c>
      <c r="W168" s="67">
        <v>1</v>
      </c>
      <c r="X168" s="68">
        <v>570</v>
      </c>
      <c r="Y168" s="164" t="s">
        <v>366</v>
      </c>
    </row>
    <row r="169" spans="1:25" ht="13.5" hidden="1" outlineLevel="3" thickBot="1" x14ac:dyDescent="0.25">
      <c r="A169" s="200"/>
      <c r="B169" s="95">
        <v>810062</v>
      </c>
      <c r="C169" s="39" t="s">
        <v>390</v>
      </c>
      <c r="D169" s="35" t="s">
        <v>335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343</v>
      </c>
    </row>
    <row r="170" spans="1:25" ht="13.5" hidden="1" outlineLevel="3" thickBot="1" x14ac:dyDescent="0.25">
      <c r="A170" s="205"/>
      <c r="B170" s="95">
        <v>810062</v>
      </c>
      <c r="C170" s="39" t="s">
        <v>347</v>
      </c>
      <c r="D170" s="35" t="s">
        <v>336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343</v>
      </c>
    </row>
    <row r="171" spans="1:25" ht="13.5" hidden="1" outlineLevel="3" thickBot="1" x14ac:dyDescent="0.25">
      <c r="A171" s="206"/>
      <c r="B171" s="96">
        <v>810062</v>
      </c>
      <c r="C171" s="41" t="s">
        <v>346</v>
      </c>
      <c r="D171" s="42" t="s">
        <v>337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343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36640</v>
      </c>
      <c r="F172" s="62">
        <v>870</v>
      </c>
      <c r="G172" s="63">
        <v>629</v>
      </c>
      <c r="H172" s="64">
        <v>38139</v>
      </c>
      <c r="I172" s="61">
        <v>38974</v>
      </c>
      <c r="J172" s="62">
        <v>853</v>
      </c>
      <c r="K172" s="63">
        <v>709</v>
      </c>
      <c r="L172" s="64">
        <v>40536</v>
      </c>
      <c r="M172" s="61">
        <v>37351</v>
      </c>
      <c r="N172" s="62">
        <v>818</v>
      </c>
      <c r="O172" s="63">
        <v>681</v>
      </c>
      <c r="P172" s="64">
        <v>38850</v>
      </c>
      <c r="Q172" s="61">
        <v>49317</v>
      </c>
      <c r="R172" s="62">
        <v>1116</v>
      </c>
      <c r="S172" s="63">
        <v>945</v>
      </c>
      <c r="T172" s="64">
        <v>51378</v>
      </c>
      <c r="U172" s="61">
        <v>162282</v>
      </c>
      <c r="V172" s="62">
        <v>3657</v>
      </c>
      <c r="W172" s="63">
        <v>2964</v>
      </c>
      <c r="X172" s="64">
        <v>168903</v>
      </c>
      <c r="Y172" s="164" t="s">
        <v>366</v>
      </c>
    </row>
    <row r="173" spans="1:25" s="106" customFormat="1" outlineLevel="1" x14ac:dyDescent="0.2">
      <c r="A173" s="201">
        <v>810064</v>
      </c>
      <c r="B173" s="97">
        <v>810064</v>
      </c>
      <c r="C173" s="100" t="s">
        <v>186</v>
      </c>
      <c r="D173" s="101" t="s">
        <v>302</v>
      </c>
      <c r="E173" s="102">
        <v>11899</v>
      </c>
      <c r="F173" s="103">
        <v>741</v>
      </c>
      <c r="G173" s="103">
        <v>484</v>
      </c>
      <c r="H173" s="104">
        <v>13124</v>
      </c>
      <c r="I173" s="102">
        <v>13188</v>
      </c>
      <c r="J173" s="103">
        <v>735</v>
      </c>
      <c r="K173" s="103">
        <v>522</v>
      </c>
      <c r="L173" s="104">
        <v>14445</v>
      </c>
      <c r="M173" s="102">
        <v>12638</v>
      </c>
      <c r="N173" s="103">
        <v>705</v>
      </c>
      <c r="O173" s="103">
        <v>501</v>
      </c>
      <c r="P173" s="104">
        <v>13844</v>
      </c>
      <c r="Q173" s="102">
        <v>17144</v>
      </c>
      <c r="R173" s="103">
        <v>955</v>
      </c>
      <c r="S173" s="103">
        <v>677</v>
      </c>
      <c r="T173" s="104">
        <v>18776</v>
      </c>
      <c r="U173" s="102">
        <v>54869</v>
      </c>
      <c r="V173" s="103">
        <v>3136</v>
      </c>
      <c r="W173" s="103">
        <v>2184</v>
      </c>
      <c r="X173" s="104">
        <v>60189</v>
      </c>
      <c r="Y173" s="164" t="s">
        <v>366</v>
      </c>
    </row>
    <row r="174" spans="1:25" outlineLevel="2" x14ac:dyDescent="0.2">
      <c r="A174" s="202"/>
      <c r="B174" s="95">
        <v>810064</v>
      </c>
      <c r="C174" s="14" t="s">
        <v>312</v>
      </c>
      <c r="D174" s="35" t="s">
        <v>199</v>
      </c>
      <c r="E174" s="69">
        <v>11150</v>
      </c>
      <c r="F174" s="13">
        <v>700</v>
      </c>
      <c r="G174" s="13">
        <v>447</v>
      </c>
      <c r="H174" s="68">
        <v>12297</v>
      </c>
      <c r="I174" s="69">
        <v>12735</v>
      </c>
      <c r="J174" s="13">
        <v>709</v>
      </c>
      <c r="K174" s="13">
        <v>501</v>
      </c>
      <c r="L174" s="68">
        <v>13945</v>
      </c>
      <c r="M174" s="69">
        <v>12203</v>
      </c>
      <c r="N174" s="13">
        <v>680</v>
      </c>
      <c r="O174" s="13">
        <v>481</v>
      </c>
      <c r="P174" s="68">
        <v>13364</v>
      </c>
      <c r="Q174" s="69">
        <v>16892</v>
      </c>
      <c r="R174" s="13">
        <v>941</v>
      </c>
      <c r="S174" s="13">
        <v>665</v>
      </c>
      <c r="T174" s="68">
        <v>18498</v>
      </c>
      <c r="U174" s="69">
        <v>52980</v>
      </c>
      <c r="V174" s="13">
        <v>3030</v>
      </c>
      <c r="W174" s="67">
        <v>2094</v>
      </c>
      <c r="X174" s="68">
        <v>58104</v>
      </c>
      <c r="Y174" s="164" t="s">
        <v>366</v>
      </c>
    </row>
    <row r="175" spans="1:25" outlineLevel="2" x14ac:dyDescent="0.2">
      <c r="A175" s="202"/>
      <c r="B175" s="95">
        <v>810064</v>
      </c>
      <c r="C175" s="14" t="s">
        <v>313</v>
      </c>
      <c r="D175" s="35" t="s">
        <v>200</v>
      </c>
      <c r="E175" s="69">
        <v>749</v>
      </c>
      <c r="F175" s="13">
        <v>41</v>
      </c>
      <c r="G175" s="13">
        <v>37</v>
      </c>
      <c r="H175" s="68">
        <v>827</v>
      </c>
      <c r="I175" s="69">
        <v>453</v>
      </c>
      <c r="J175" s="13">
        <v>26</v>
      </c>
      <c r="K175" s="13">
        <v>21</v>
      </c>
      <c r="L175" s="68">
        <v>500</v>
      </c>
      <c r="M175" s="69">
        <v>435</v>
      </c>
      <c r="N175" s="13">
        <v>25</v>
      </c>
      <c r="O175" s="13">
        <v>20</v>
      </c>
      <c r="P175" s="68">
        <v>480</v>
      </c>
      <c r="Q175" s="69">
        <v>252</v>
      </c>
      <c r="R175" s="13">
        <v>14</v>
      </c>
      <c r="S175" s="13">
        <v>12</v>
      </c>
      <c r="T175" s="68">
        <v>278</v>
      </c>
      <c r="U175" s="69">
        <v>1889</v>
      </c>
      <c r="V175" s="13">
        <v>106</v>
      </c>
      <c r="W175" s="67">
        <v>90</v>
      </c>
      <c r="X175" s="68">
        <v>2085</v>
      </c>
      <c r="Y175" s="164" t="s">
        <v>366</v>
      </c>
    </row>
    <row r="176" spans="1:25" outlineLevel="2" x14ac:dyDescent="0.2">
      <c r="A176" s="202"/>
      <c r="B176" s="95">
        <v>810064</v>
      </c>
      <c r="C176" s="14" t="s">
        <v>265</v>
      </c>
      <c r="D176" s="35" t="s">
        <v>201</v>
      </c>
      <c r="E176" s="70">
        <v>1343</v>
      </c>
      <c r="F176" s="71">
        <v>113</v>
      </c>
      <c r="G176" s="71">
        <v>60</v>
      </c>
      <c r="H176" s="68">
        <v>1516</v>
      </c>
      <c r="I176" s="70">
        <v>1022</v>
      </c>
      <c r="J176" s="71">
        <v>60</v>
      </c>
      <c r="K176" s="71">
        <v>45</v>
      </c>
      <c r="L176" s="68">
        <v>1127</v>
      </c>
      <c r="M176" s="70">
        <v>1022</v>
      </c>
      <c r="N176" s="71">
        <v>60</v>
      </c>
      <c r="O176" s="71">
        <v>45</v>
      </c>
      <c r="P176" s="68">
        <v>1127</v>
      </c>
      <c r="Q176" s="70">
        <v>1054</v>
      </c>
      <c r="R176" s="71">
        <v>62</v>
      </c>
      <c r="S176" s="71">
        <v>47</v>
      </c>
      <c r="T176" s="68">
        <v>1163</v>
      </c>
      <c r="U176" s="70">
        <v>4441</v>
      </c>
      <c r="V176" s="71">
        <v>295</v>
      </c>
      <c r="W176" s="71">
        <v>197</v>
      </c>
      <c r="X176" s="68">
        <v>4933</v>
      </c>
      <c r="Y176" s="164" t="s">
        <v>366</v>
      </c>
    </row>
    <row r="177" spans="1:25" hidden="1" outlineLevel="3" x14ac:dyDescent="0.2">
      <c r="A177" s="202"/>
      <c r="B177" s="95">
        <v>810064</v>
      </c>
      <c r="C177" s="39" t="s">
        <v>325</v>
      </c>
      <c r="D177" s="35" t="s">
        <v>331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343</v>
      </c>
    </row>
    <row r="178" spans="1:25" hidden="1" outlineLevel="3" x14ac:dyDescent="0.2">
      <c r="A178" s="202"/>
      <c r="B178" s="95">
        <v>810064</v>
      </c>
      <c r="C178" s="39" t="s">
        <v>266</v>
      </c>
      <c r="D178" s="35" t="s">
        <v>332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343</v>
      </c>
    </row>
    <row r="179" spans="1:25" outlineLevel="3" x14ac:dyDescent="0.2">
      <c r="A179" s="202"/>
      <c r="B179" s="95">
        <v>810064</v>
      </c>
      <c r="C179" s="39" t="s">
        <v>270</v>
      </c>
      <c r="D179" s="35" t="s">
        <v>333</v>
      </c>
      <c r="E179" s="69">
        <v>1342</v>
      </c>
      <c r="F179" s="13">
        <v>113</v>
      </c>
      <c r="G179" s="13">
        <v>60</v>
      </c>
      <c r="H179" s="68">
        <v>1515</v>
      </c>
      <c r="I179" s="69">
        <v>839</v>
      </c>
      <c r="J179" s="13">
        <v>50</v>
      </c>
      <c r="K179" s="13">
        <v>34</v>
      </c>
      <c r="L179" s="68">
        <v>923</v>
      </c>
      <c r="M179" s="69">
        <v>839</v>
      </c>
      <c r="N179" s="13">
        <v>50</v>
      </c>
      <c r="O179" s="13">
        <v>34</v>
      </c>
      <c r="P179" s="68">
        <v>923</v>
      </c>
      <c r="Q179" s="69">
        <v>864</v>
      </c>
      <c r="R179" s="13">
        <v>52</v>
      </c>
      <c r="S179" s="13">
        <v>36</v>
      </c>
      <c r="T179" s="68">
        <v>952</v>
      </c>
      <c r="U179" s="69">
        <v>3884</v>
      </c>
      <c r="V179" s="13">
        <v>265</v>
      </c>
      <c r="W179" s="67">
        <v>164</v>
      </c>
      <c r="X179" s="68">
        <v>4313</v>
      </c>
      <c r="Y179" s="164" t="s">
        <v>366</v>
      </c>
    </row>
    <row r="180" spans="1:25" ht="13.5" outlineLevel="3" thickBot="1" x14ac:dyDescent="0.25">
      <c r="A180" s="202"/>
      <c r="B180" s="95">
        <v>810064</v>
      </c>
      <c r="C180" s="39" t="s">
        <v>267</v>
      </c>
      <c r="D180" s="35" t="s">
        <v>334</v>
      </c>
      <c r="E180" s="69">
        <v>1</v>
      </c>
      <c r="F180" s="13">
        <v>0</v>
      </c>
      <c r="G180" s="13">
        <v>0</v>
      </c>
      <c r="H180" s="68">
        <v>1</v>
      </c>
      <c r="I180" s="69">
        <v>183</v>
      </c>
      <c r="J180" s="13">
        <v>10</v>
      </c>
      <c r="K180" s="13">
        <v>11</v>
      </c>
      <c r="L180" s="68">
        <v>204</v>
      </c>
      <c r="M180" s="69">
        <v>183</v>
      </c>
      <c r="N180" s="13">
        <v>10</v>
      </c>
      <c r="O180" s="13">
        <v>11</v>
      </c>
      <c r="P180" s="68">
        <v>204</v>
      </c>
      <c r="Q180" s="69">
        <v>190</v>
      </c>
      <c r="R180" s="13">
        <v>10</v>
      </c>
      <c r="S180" s="13">
        <v>11</v>
      </c>
      <c r="T180" s="68">
        <v>211</v>
      </c>
      <c r="U180" s="69">
        <v>557</v>
      </c>
      <c r="V180" s="13">
        <v>30</v>
      </c>
      <c r="W180" s="67">
        <v>33</v>
      </c>
      <c r="X180" s="68">
        <v>620</v>
      </c>
      <c r="Y180" s="164" t="s">
        <v>366</v>
      </c>
    </row>
    <row r="181" spans="1:25" ht="13.5" hidden="1" outlineLevel="3" thickBot="1" x14ac:dyDescent="0.25">
      <c r="A181" s="202"/>
      <c r="B181" s="95">
        <v>810064</v>
      </c>
      <c r="C181" s="39" t="s">
        <v>390</v>
      </c>
      <c r="D181" s="35" t="s">
        <v>335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343</v>
      </c>
    </row>
    <row r="182" spans="1:25" ht="13.5" hidden="1" outlineLevel="3" thickBot="1" x14ac:dyDescent="0.25">
      <c r="A182" s="202"/>
      <c r="B182" s="95">
        <v>810064</v>
      </c>
      <c r="C182" s="57" t="s">
        <v>347</v>
      </c>
      <c r="D182" s="35" t="s">
        <v>336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343</v>
      </c>
    </row>
    <row r="183" spans="1:25" ht="13.5" hidden="1" outlineLevel="3" thickBot="1" x14ac:dyDescent="0.25">
      <c r="A183" s="203"/>
      <c r="B183" s="96">
        <v>810064</v>
      </c>
      <c r="C183" s="41" t="s">
        <v>346</v>
      </c>
      <c r="D183" s="42" t="s">
        <v>337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343</v>
      </c>
    </row>
    <row r="184" spans="1:25" s="106" customFormat="1" outlineLevel="1" x14ac:dyDescent="0.2">
      <c r="A184" s="199">
        <v>810073</v>
      </c>
      <c r="B184" s="97">
        <v>810073</v>
      </c>
      <c r="C184" s="100" t="s">
        <v>105</v>
      </c>
      <c r="D184" s="101" t="s">
        <v>302</v>
      </c>
      <c r="E184" s="102">
        <v>3600</v>
      </c>
      <c r="F184" s="103">
        <v>30</v>
      </c>
      <c r="G184" s="103">
        <v>13</v>
      </c>
      <c r="H184" s="104">
        <v>3643</v>
      </c>
      <c r="I184" s="102">
        <v>3310</v>
      </c>
      <c r="J184" s="103">
        <v>19</v>
      </c>
      <c r="K184" s="103">
        <v>9</v>
      </c>
      <c r="L184" s="104">
        <v>3338</v>
      </c>
      <c r="M184" s="102">
        <v>3173</v>
      </c>
      <c r="N184" s="103">
        <v>18</v>
      </c>
      <c r="O184" s="103">
        <v>9</v>
      </c>
      <c r="P184" s="104">
        <v>3200</v>
      </c>
      <c r="Q184" s="102">
        <v>3697</v>
      </c>
      <c r="R184" s="103">
        <v>21</v>
      </c>
      <c r="S184" s="103">
        <v>10</v>
      </c>
      <c r="T184" s="104">
        <v>3728</v>
      </c>
      <c r="U184" s="102">
        <v>13780</v>
      </c>
      <c r="V184" s="103">
        <v>88</v>
      </c>
      <c r="W184" s="103">
        <v>41</v>
      </c>
      <c r="X184" s="104">
        <v>13909</v>
      </c>
      <c r="Y184" s="164" t="s">
        <v>366</v>
      </c>
    </row>
    <row r="185" spans="1:25" outlineLevel="2" x14ac:dyDescent="0.2">
      <c r="A185" s="200"/>
      <c r="B185" s="95">
        <v>810073</v>
      </c>
      <c r="C185" s="14" t="s">
        <v>312</v>
      </c>
      <c r="D185" s="35" t="s">
        <v>199</v>
      </c>
      <c r="E185" s="69">
        <v>3132</v>
      </c>
      <c r="F185" s="13">
        <v>22</v>
      </c>
      <c r="G185" s="13">
        <v>12</v>
      </c>
      <c r="H185" s="68">
        <v>3166</v>
      </c>
      <c r="I185" s="69">
        <v>2926</v>
      </c>
      <c r="J185" s="13">
        <v>14</v>
      </c>
      <c r="K185" s="13">
        <v>8</v>
      </c>
      <c r="L185" s="68">
        <v>2948</v>
      </c>
      <c r="M185" s="69">
        <v>2805</v>
      </c>
      <c r="N185" s="13">
        <v>13</v>
      </c>
      <c r="O185" s="13">
        <v>8</v>
      </c>
      <c r="P185" s="68">
        <v>2826</v>
      </c>
      <c r="Q185" s="69">
        <v>3320</v>
      </c>
      <c r="R185" s="13">
        <v>16</v>
      </c>
      <c r="S185" s="13">
        <v>9</v>
      </c>
      <c r="T185" s="68">
        <v>3345</v>
      </c>
      <c r="U185" s="69">
        <v>12183</v>
      </c>
      <c r="V185" s="13">
        <v>65</v>
      </c>
      <c r="W185" s="67">
        <v>37</v>
      </c>
      <c r="X185" s="68">
        <v>12285</v>
      </c>
      <c r="Y185" s="164" t="s">
        <v>366</v>
      </c>
    </row>
    <row r="186" spans="1:25" outlineLevel="2" x14ac:dyDescent="0.2">
      <c r="A186" s="200"/>
      <c r="B186" s="95">
        <v>810073</v>
      </c>
      <c r="C186" s="14" t="s">
        <v>313</v>
      </c>
      <c r="D186" s="35" t="s">
        <v>200</v>
      </c>
      <c r="E186" s="69">
        <v>468</v>
      </c>
      <c r="F186" s="13">
        <v>8</v>
      </c>
      <c r="G186" s="13">
        <v>1</v>
      </c>
      <c r="H186" s="68">
        <v>477</v>
      </c>
      <c r="I186" s="69">
        <v>384</v>
      </c>
      <c r="J186" s="13">
        <v>5</v>
      </c>
      <c r="K186" s="13">
        <v>1</v>
      </c>
      <c r="L186" s="68">
        <v>390</v>
      </c>
      <c r="M186" s="69">
        <v>368</v>
      </c>
      <c r="N186" s="13">
        <v>5</v>
      </c>
      <c r="O186" s="13">
        <v>1</v>
      </c>
      <c r="P186" s="68">
        <v>374</v>
      </c>
      <c r="Q186" s="69">
        <v>377</v>
      </c>
      <c r="R186" s="13">
        <v>5</v>
      </c>
      <c r="S186" s="13">
        <v>1</v>
      </c>
      <c r="T186" s="68">
        <v>383</v>
      </c>
      <c r="U186" s="69">
        <v>1597</v>
      </c>
      <c r="V186" s="13">
        <v>23</v>
      </c>
      <c r="W186" s="67">
        <v>4</v>
      </c>
      <c r="X186" s="68">
        <v>1624</v>
      </c>
      <c r="Y186" s="164" t="s">
        <v>366</v>
      </c>
    </row>
    <row r="187" spans="1:25" outlineLevel="2" x14ac:dyDescent="0.2">
      <c r="A187" s="200"/>
      <c r="B187" s="95">
        <v>810073</v>
      </c>
      <c r="C187" s="14" t="s">
        <v>265</v>
      </c>
      <c r="D187" s="35" t="s">
        <v>201</v>
      </c>
      <c r="E187" s="70">
        <v>59</v>
      </c>
      <c r="F187" s="71">
        <v>0</v>
      </c>
      <c r="G187" s="71">
        <v>0</v>
      </c>
      <c r="H187" s="68">
        <v>59</v>
      </c>
      <c r="I187" s="70">
        <v>20</v>
      </c>
      <c r="J187" s="71">
        <v>0</v>
      </c>
      <c r="K187" s="71">
        <v>0</v>
      </c>
      <c r="L187" s="68">
        <v>20</v>
      </c>
      <c r="M187" s="70">
        <v>20</v>
      </c>
      <c r="N187" s="71">
        <v>0</v>
      </c>
      <c r="O187" s="71">
        <v>0</v>
      </c>
      <c r="P187" s="68">
        <v>20</v>
      </c>
      <c r="Q187" s="70">
        <v>21</v>
      </c>
      <c r="R187" s="71">
        <v>0</v>
      </c>
      <c r="S187" s="71">
        <v>0</v>
      </c>
      <c r="T187" s="68">
        <v>21</v>
      </c>
      <c r="U187" s="70">
        <v>120</v>
      </c>
      <c r="V187" s="71">
        <v>0</v>
      </c>
      <c r="W187" s="71">
        <v>0</v>
      </c>
      <c r="X187" s="68">
        <v>120</v>
      </c>
      <c r="Y187" s="164" t="s">
        <v>366</v>
      </c>
    </row>
    <row r="188" spans="1:25" hidden="1" outlineLevel="3" x14ac:dyDescent="0.2">
      <c r="A188" s="200"/>
      <c r="B188" s="95">
        <v>810073</v>
      </c>
      <c r="C188" s="39" t="s">
        <v>325</v>
      </c>
      <c r="D188" s="35" t="s">
        <v>331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343</v>
      </c>
    </row>
    <row r="189" spans="1:25" hidden="1" outlineLevel="3" x14ac:dyDescent="0.2">
      <c r="A189" s="200"/>
      <c r="B189" s="95">
        <v>810073</v>
      </c>
      <c r="C189" s="39" t="s">
        <v>266</v>
      </c>
      <c r="D189" s="35" t="s">
        <v>332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343</v>
      </c>
    </row>
    <row r="190" spans="1:25" ht="13.5" outlineLevel="3" thickBot="1" x14ac:dyDescent="0.25">
      <c r="A190" s="200"/>
      <c r="B190" s="95">
        <v>810073</v>
      </c>
      <c r="C190" s="39" t="s">
        <v>270</v>
      </c>
      <c r="D190" s="35" t="s">
        <v>333</v>
      </c>
      <c r="E190" s="69">
        <v>59</v>
      </c>
      <c r="F190" s="13">
        <v>0</v>
      </c>
      <c r="G190" s="13">
        <v>0</v>
      </c>
      <c r="H190" s="68">
        <v>59</v>
      </c>
      <c r="I190" s="69">
        <v>20</v>
      </c>
      <c r="J190" s="13">
        <v>0</v>
      </c>
      <c r="K190" s="13">
        <v>0</v>
      </c>
      <c r="L190" s="68">
        <v>20</v>
      </c>
      <c r="M190" s="69">
        <v>20</v>
      </c>
      <c r="N190" s="13">
        <v>0</v>
      </c>
      <c r="O190" s="13">
        <v>0</v>
      </c>
      <c r="P190" s="68">
        <v>20</v>
      </c>
      <c r="Q190" s="69">
        <v>21</v>
      </c>
      <c r="R190" s="13">
        <v>0</v>
      </c>
      <c r="S190" s="13">
        <v>0</v>
      </c>
      <c r="T190" s="68">
        <v>21</v>
      </c>
      <c r="U190" s="69">
        <v>120</v>
      </c>
      <c r="V190" s="13">
        <v>0</v>
      </c>
      <c r="W190" s="67">
        <v>0</v>
      </c>
      <c r="X190" s="68">
        <v>120</v>
      </c>
      <c r="Y190" s="164" t="s">
        <v>366</v>
      </c>
    </row>
    <row r="191" spans="1:25" ht="13.5" hidden="1" outlineLevel="3" thickBot="1" x14ac:dyDescent="0.25">
      <c r="A191" s="200"/>
      <c r="B191" s="95">
        <v>810073</v>
      </c>
      <c r="C191" s="39" t="s">
        <v>267</v>
      </c>
      <c r="D191" s="35" t="s">
        <v>334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164" t="s">
        <v>343</v>
      </c>
    </row>
    <row r="192" spans="1:25" ht="13.5" hidden="1" outlineLevel="3" thickBot="1" x14ac:dyDescent="0.25">
      <c r="A192" s="200"/>
      <c r="B192" s="95">
        <v>810073</v>
      </c>
      <c r="C192" s="39" t="s">
        <v>390</v>
      </c>
      <c r="D192" s="35" t="s">
        <v>335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343</v>
      </c>
    </row>
    <row r="193" spans="1:25" ht="13.5" hidden="1" outlineLevel="3" thickBot="1" x14ac:dyDescent="0.25">
      <c r="A193" s="205"/>
      <c r="B193" s="95">
        <v>810073</v>
      </c>
      <c r="C193" s="39" t="s">
        <v>347</v>
      </c>
      <c r="D193" s="35" t="s">
        <v>336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343</v>
      </c>
    </row>
    <row r="194" spans="1:25" ht="13.5" hidden="1" outlineLevel="3" thickBot="1" x14ac:dyDescent="0.25">
      <c r="A194" s="206"/>
      <c r="B194" s="96">
        <v>810073</v>
      </c>
      <c r="C194" s="41" t="s">
        <v>346</v>
      </c>
      <c r="D194" s="42" t="s">
        <v>337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343</v>
      </c>
    </row>
    <row r="195" spans="1:25" s="106" customFormat="1" outlineLevel="1" x14ac:dyDescent="0.2">
      <c r="A195" s="201">
        <v>810074</v>
      </c>
      <c r="B195" s="97">
        <v>810074</v>
      </c>
      <c r="C195" s="100" t="s">
        <v>106</v>
      </c>
      <c r="D195" s="101" t="s">
        <v>302</v>
      </c>
      <c r="E195" s="102">
        <v>6002</v>
      </c>
      <c r="F195" s="103">
        <v>67</v>
      </c>
      <c r="G195" s="103">
        <v>115</v>
      </c>
      <c r="H195" s="104">
        <v>6184</v>
      </c>
      <c r="I195" s="102">
        <v>8133</v>
      </c>
      <c r="J195" s="103">
        <v>67</v>
      </c>
      <c r="K195" s="103">
        <v>153</v>
      </c>
      <c r="L195" s="104">
        <v>8353</v>
      </c>
      <c r="M195" s="102">
        <v>7795</v>
      </c>
      <c r="N195" s="103">
        <v>64</v>
      </c>
      <c r="O195" s="103">
        <v>147</v>
      </c>
      <c r="P195" s="104">
        <v>8006</v>
      </c>
      <c r="Q195" s="102">
        <v>11930</v>
      </c>
      <c r="R195" s="103">
        <v>103</v>
      </c>
      <c r="S195" s="103">
        <v>229</v>
      </c>
      <c r="T195" s="104">
        <v>12262</v>
      </c>
      <c r="U195" s="102">
        <v>33860</v>
      </c>
      <c r="V195" s="103">
        <v>301</v>
      </c>
      <c r="W195" s="103">
        <v>644</v>
      </c>
      <c r="X195" s="104">
        <v>34805</v>
      </c>
      <c r="Y195" s="164" t="s">
        <v>366</v>
      </c>
    </row>
    <row r="196" spans="1:25" outlineLevel="2" x14ac:dyDescent="0.2">
      <c r="A196" s="202"/>
      <c r="B196" s="95">
        <v>810074</v>
      </c>
      <c r="C196" s="14" t="s">
        <v>312</v>
      </c>
      <c r="D196" s="35" t="s">
        <v>199</v>
      </c>
      <c r="E196" s="69">
        <v>5546</v>
      </c>
      <c r="F196" s="13">
        <v>52</v>
      </c>
      <c r="G196" s="13">
        <v>107</v>
      </c>
      <c r="H196" s="68">
        <v>5705</v>
      </c>
      <c r="I196" s="69">
        <v>6127</v>
      </c>
      <c r="J196" s="13">
        <v>45</v>
      </c>
      <c r="K196" s="13">
        <v>109</v>
      </c>
      <c r="L196" s="68">
        <v>6281</v>
      </c>
      <c r="M196" s="69">
        <v>5872</v>
      </c>
      <c r="N196" s="13">
        <v>43</v>
      </c>
      <c r="O196" s="13">
        <v>105</v>
      </c>
      <c r="P196" s="68">
        <v>6020</v>
      </c>
      <c r="Q196" s="69">
        <v>7965</v>
      </c>
      <c r="R196" s="13">
        <v>59</v>
      </c>
      <c r="S196" s="13">
        <v>142</v>
      </c>
      <c r="T196" s="68">
        <v>8166</v>
      </c>
      <c r="U196" s="69">
        <v>25510</v>
      </c>
      <c r="V196" s="13">
        <v>199</v>
      </c>
      <c r="W196" s="67">
        <v>463</v>
      </c>
      <c r="X196" s="68">
        <v>26172</v>
      </c>
      <c r="Y196" s="164" t="s">
        <v>366</v>
      </c>
    </row>
    <row r="197" spans="1:25" outlineLevel="2" x14ac:dyDescent="0.2">
      <c r="A197" s="202"/>
      <c r="B197" s="95">
        <v>810074</v>
      </c>
      <c r="C197" s="14" t="s">
        <v>313</v>
      </c>
      <c r="D197" s="35" t="s">
        <v>200</v>
      </c>
      <c r="E197" s="69">
        <v>456</v>
      </c>
      <c r="F197" s="13">
        <v>15</v>
      </c>
      <c r="G197" s="13">
        <v>8</v>
      </c>
      <c r="H197" s="68">
        <v>479</v>
      </c>
      <c r="I197" s="69">
        <v>2006</v>
      </c>
      <c r="J197" s="13">
        <v>22</v>
      </c>
      <c r="K197" s="13">
        <v>44</v>
      </c>
      <c r="L197" s="68">
        <v>2072</v>
      </c>
      <c r="M197" s="69">
        <v>1923</v>
      </c>
      <c r="N197" s="13">
        <v>21</v>
      </c>
      <c r="O197" s="13">
        <v>42</v>
      </c>
      <c r="P197" s="68">
        <v>1986</v>
      </c>
      <c r="Q197" s="69">
        <v>3965</v>
      </c>
      <c r="R197" s="13">
        <v>44</v>
      </c>
      <c r="S197" s="13">
        <v>87</v>
      </c>
      <c r="T197" s="68">
        <v>4096</v>
      </c>
      <c r="U197" s="69">
        <v>8350</v>
      </c>
      <c r="V197" s="13">
        <v>102</v>
      </c>
      <c r="W197" s="67">
        <v>181</v>
      </c>
      <c r="X197" s="68">
        <v>8633</v>
      </c>
      <c r="Y197" s="164" t="s">
        <v>366</v>
      </c>
    </row>
    <row r="198" spans="1:25" outlineLevel="2" x14ac:dyDescent="0.2">
      <c r="A198" s="202"/>
      <c r="B198" s="95">
        <v>810074</v>
      </c>
      <c r="C198" s="14" t="s">
        <v>265</v>
      </c>
      <c r="D198" s="35" t="s">
        <v>201</v>
      </c>
      <c r="E198" s="70">
        <v>380</v>
      </c>
      <c r="F198" s="71">
        <v>4</v>
      </c>
      <c r="G198" s="71">
        <v>0</v>
      </c>
      <c r="H198" s="68">
        <v>384</v>
      </c>
      <c r="I198" s="70">
        <v>1137</v>
      </c>
      <c r="J198" s="71">
        <v>7</v>
      </c>
      <c r="K198" s="71">
        <v>17</v>
      </c>
      <c r="L198" s="68">
        <v>1161</v>
      </c>
      <c r="M198" s="70">
        <v>1137</v>
      </c>
      <c r="N198" s="71">
        <v>7</v>
      </c>
      <c r="O198" s="71">
        <v>17</v>
      </c>
      <c r="P198" s="68">
        <v>1161</v>
      </c>
      <c r="Q198" s="70">
        <v>1168</v>
      </c>
      <c r="R198" s="71">
        <v>8</v>
      </c>
      <c r="S198" s="71">
        <v>18</v>
      </c>
      <c r="T198" s="68">
        <v>1194</v>
      </c>
      <c r="U198" s="70">
        <v>3822</v>
      </c>
      <c r="V198" s="71">
        <v>26</v>
      </c>
      <c r="W198" s="71">
        <v>52</v>
      </c>
      <c r="X198" s="68">
        <v>3900</v>
      </c>
      <c r="Y198" s="164" t="s">
        <v>366</v>
      </c>
    </row>
    <row r="199" spans="1:25" hidden="1" outlineLevel="3" x14ac:dyDescent="0.2">
      <c r="A199" s="202"/>
      <c r="B199" s="95">
        <v>810074</v>
      </c>
      <c r="C199" s="39" t="s">
        <v>325</v>
      </c>
      <c r="D199" s="35" t="s">
        <v>331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343</v>
      </c>
    </row>
    <row r="200" spans="1:25" hidden="1" outlineLevel="3" x14ac:dyDescent="0.2">
      <c r="A200" s="202"/>
      <c r="B200" s="95">
        <v>810074</v>
      </c>
      <c r="C200" s="39" t="s">
        <v>266</v>
      </c>
      <c r="D200" s="35" t="s">
        <v>332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343</v>
      </c>
    </row>
    <row r="201" spans="1:25" outlineLevel="3" x14ac:dyDescent="0.2">
      <c r="A201" s="202"/>
      <c r="B201" s="95">
        <v>810074</v>
      </c>
      <c r="C201" s="39" t="s">
        <v>270</v>
      </c>
      <c r="D201" s="35" t="s">
        <v>333</v>
      </c>
      <c r="E201" s="69">
        <v>174</v>
      </c>
      <c r="F201" s="13">
        <v>0</v>
      </c>
      <c r="G201" s="13">
        <v>0</v>
      </c>
      <c r="H201" s="68">
        <v>174</v>
      </c>
      <c r="I201" s="69">
        <v>721</v>
      </c>
      <c r="J201" s="13">
        <v>4</v>
      </c>
      <c r="K201" s="13">
        <v>10</v>
      </c>
      <c r="L201" s="68">
        <v>735</v>
      </c>
      <c r="M201" s="69">
        <v>721</v>
      </c>
      <c r="N201" s="13">
        <v>4</v>
      </c>
      <c r="O201" s="13">
        <v>10</v>
      </c>
      <c r="P201" s="68">
        <v>735</v>
      </c>
      <c r="Q201" s="69">
        <v>741</v>
      </c>
      <c r="R201" s="13">
        <v>4</v>
      </c>
      <c r="S201" s="13">
        <v>11</v>
      </c>
      <c r="T201" s="68">
        <v>756</v>
      </c>
      <c r="U201" s="69">
        <v>2357</v>
      </c>
      <c r="V201" s="13">
        <v>12</v>
      </c>
      <c r="W201" s="67">
        <v>31</v>
      </c>
      <c r="X201" s="68">
        <v>2400</v>
      </c>
      <c r="Y201" s="164" t="s">
        <v>366</v>
      </c>
    </row>
    <row r="202" spans="1:25" ht="13.5" outlineLevel="3" thickBot="1" x14ac:dyDescent="0.25">
      <c r="A202" s="202"/>
      <c r="B202" s="95">
        <v>810074</v>
      </c>
      <c r="C202" s="39" t="s">
        <v>267</v>
      </c>
      <c r="D202" s="35" t="s">
        <v>334</v>
      </c>
      <c r="E202" s="69">
        <v>206</v>
      </c>
      <c r="F202" s="13">
        <v>4</v>
      </c>
      <c r="G202" s="13">
        <v>0</v>
      </c>
      <c r="H202" s="68">
        <v>210</v>
      </c>
      <c r="I202" s="69">
        <v>416</v>
      </c>
      <c r="J202" s="13">
        <v>3</v>
      </c>
      <c r="K202" s="13">
        <v>7</v>
      </c>
      <c r="L202" s="68">
        <v>426</v>
      </c>
      <c r="M202" s="69">
        <v>416</v>
      </c>
      <c r="N202" s="13">
        <v>3</v>
      </c>
      <c r="O202" s="13">
        <v>7</v>
      </c>
      <c r="P202" s="68">
        <v>426</v>
      </c>
      <c r="Q202" s="69">
        <v>427</v>
      </c>
      <c r="R202" s="13">
        <v>4</v>
      </c>
      <c r="S202" s="13">
        <v>7</v>
      </c>
      <c r="T202" s="68">
        <v>438</v>
      </c>
      <c r="U202" s="69">
        <v>1465</v>
      </c>
      <c r="V202" s="13">
        <v>14</v>
      </c>
      <c r="W202" s="67">
        <v>21</v>
      </c>
      <c r="X202" s="68">
        <v>1500</v>
      </c>
      <c r="Y202" s="164" t="s">
        <v>366</v>
      </c>
    </row>
    <row r="203" spans="1:25" ht="13.5" hidden="1" outlineLevel="3" thickBot="1" x14ac:dyDescent="0.25">
      <c r="A203" s="202"/>
      <c r="B203" s="95">
        <v>810074</v>
      </c>
      <c r="C203" s="39" t="s">
        <v>390</v>
      </c>
      <c r="D203" s="35" t="s">
        <v>335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343</v>
      </c>
    </row>
    <row r="204" spans="1:25" ht="13.5" hidden="1" outlineLevel="3" thickBot="1" x14ac:dyDescent="0.25">
      <c r="A204" s="202"/>
      <c r="B204" s="95">
        <v>810074</v>
      </c>
      <c r="C204" s="57" t="s">
        <v>347</v>
      </c>
      <c r="D204" s="35" t="s">
        <v>336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343</v>
      </c>
    </row>
    <row r="205" spans="1:25" ht="13.5" hidden="1" outlineLevel="3" thickBot="1" x14ac:dyDescent="0.25">
      <c r="A205" s="203"/>
      <c r="B205" s="96">
        <v>810074</v>
      </c>
      <c r="C205" s="41" t="s">
        <v>346</v>
      </c>
      <c r="D205" s="42" t="s">
        <v>337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343</v>
      </c>
    </row>
    <row r="206" spans="1:25" s="106" customFormat="1" outlineLevel="1" x14ac:dyDescent="0.2">
      <c r="A206" s="199">
        <v>810076</v>
      </c>
      <c r="B206" s="97">
        <v>810076</v>
      </c>
      <c r="C206" s="100" t="s">
        <v>107</v>
      </c>
      <c r="D206" s="101" t="s">
        <v>302</v>
      </c>
      <c r="E206" s="102">
        <v>15139</v>
      </c>
      <c r="F206" s="103">
        <v>32</v>
      </c>
      <c r="G206" s="103">
        <v>17</v>
      </c>
      <c r="H206" s="104">
        <v>15188</v>
      </c>
      <c r="I206" s="102">
        <v>14343</v>
      </c>
      <c r="J206" s="103">
        <v>32</v>
      </c>
      <c r="K206" s="103">
        <v>25</v>
      </c>
      <c r="L206" s="104">
        <v>14400</v>
      </c>
      <c r="M206" s="102">
        <v>13745</v>
      </c>
      <c r="N206" s="103">
        <v>31</v>
      </c>
      <c r="O206" s="103">
        <v>24</v>
      </c>
      <c r="P206" s="104">
        <v>13800</v>
      </c>
      <c r="Q206" s="102">
        <v>16546</v>
      </c>
      <c r="R206" s="103">
        <v>37</v>
      </c>
      <c r="S206" s="103">
        <v>29</v>
      </c>
      <c r="T206" s="104">
        <v>16612</v>
      </c>
      <c r="U206" s="102">
        <v>59773</v>
      </c>
      <c r="V206" s="103">
        <v>132</v>
      </c>
      <c r="W206" s="103">
        <v>95</v>
      </c>
      <c r="X206" s="104">
        <v>60000</v>
      </c>
      <c r="Y206" s="164" t="s">
        <v>366</v>
      </c>
    </row>
    <row r="207" spans="1:25" outlineLevel="2" x14ac:dyDescent="0.2">
      <c r="A207" s="200"/>
      <c r="B207" s="95">
        <v>810076</v>
      </c>
      <c r="C207" s="14" t="s">
        <v>312</v>
      </c>
      <c r="D207" s="35" t="s">
        <v>199</v>
      </c>
      <c r="E207" s="69">
        <v>13458</v>
      </c>
      <c r="F207" s="13">
        <v>29</v>
      </c>
      <c r="G207" s="13">
        <v>16</v>
      </c>
      <c r="H207" s="68">
        <v>13503</v>
      </c>
      <c r="I207" s="69">
        <v>13188</v>
      </c>
      <c r="J207" s="13">
        <v>30</v>
      </c>
      <c r="K207" s="13">
        <v>23</v>
      </c>
      <c r="L207" s="68">
        <v>13241</v>
      </c>
      <c r="M207" s="69">
        <v>12639</v>
      </c>
      <c r="N207" s="13">
        <v>29</v>
      </c>
      <c r="O207" s="13">
        <v>22</v>
      </c>
      <c r="P207" s="68">
        <v>12690</v>
      </c>
      <c r="Q207" s="69">
        <v>15675</v>
      </c>
      <c r="R207" s="13">
        <v>36</v>
      </c>
      <c r="S207" s="13">
        <v>27</v>
      </c>
      <c r="T207" s="68">
        <v>15738</v>
      </c>
      <c r="U207" s="69">
        <v>54960</v>
      </c>
      <c r="V207" s="13">
        <v>124</v>
      </c>
      <c r="W207" s="67">
        <v>88</v>
      </c>
      <c r="X207" s="68">
        <v>55172</v>
      </c>
      <c r="Y207" s="164" t="s">
        <v>366</v>
      </c>
    </row>
    <row r="208" spans="1:25" outlineLevel="2" x14ac:dyDescent="0.2">
      <c r="A208" s="200"/>
      <c r="B208" s="95">
        <v>810076</v>
      </c>
      <c r="C208" s="14" t="s">
        <v>313</v>
      </c>
      <c r="D208" s="35" t="s">
        <v>200</v>
      </c>
      <c r="E208" s="69">
        <v>1681</v>
      </c>
      <c r="F208" s="13">
        <v>3</v>
      </c>
      <c r="G208" s="13">
        <v>1</v>
      </c>
      <c r="H208" s="68">
        <v>1685</v>
      </c>
      <c r="I208" s="69">
        <v>1155</v>
      </c>
      <c r="J208" s="13">
        <v>2</v>
      </c>
      <c r="K208" s="13">
        <v>2</v>
      </c>
      <c r="L208" s="68">
        <v>1159</v>
      </c>
      <c r="M208" s="69">
        <v>1106</v>
      </c>
      <c r="N208" s="13">
        <v>2</v>
      </c>
      <c r="O208" s="13">
        <v>2</v>
      </c>
      <c r="P208" s="68">
        <v>1110</v>
      </c>
      <c r="Q208" s="69">
        <v>871</v>
      </c>
      <c r="R208" s="13">
        <v>1</v>
      </c>
      <c r="S208" s="13">
        <v>2</v>
      </c>
      <c r="T208" s="68">
        <v>874</v>
      </c>
      <c r="U208" s="69">
        <v>4813</v>
      </c>
      <c r="V208" s="13">
        <v>8</v>
      </c>
      <c r="W208" s="67">
        <v>7</v>
      </c>
      <c r="X208" s="68">
        <v>4828</v>
      </c>
      <c r="Y208" s="164" t="s">
        <v>366</v>
      </c>
    </row>
    <row r="209" spans="1:25" outlineLevel="2" x14ac:dyDescent="0.2">
      <c r="A209" s="200"/>
      <c r="B209" s="95">
        <v>810076</v>
      </c>
      <c r="C209" s="14" t="s">
        <v>265</v>
      </c>
      <c r="D209" s="35" t="s">
        <v>201</v>
      </c>
      <c r="E209" s="70">
        <v>1733</v>
      </c>
      <c r="F209" s="71">
        <v>3</v>
      </c>
      <c r="G209" s="71">
        <v>3</v>
      </c>
      <c r="H209" s="68">
        <v>1739</v>
      </c>
      <c r="I209" s="70">
        <v>1907</v>
      </c>
      <c r="J209" s="71">
        <v>4</v>
      </c>
      <c r="K209" s="71">
        <v>4</v>
      </c>
      <c r="L209" s="68">
        <v>1915</v>
      </c>
      <c r="M209" s="70">
        <v>1907</v>
      </c>
      <c r="N209" s="71">
        <v>4</v>
      </c>
      <c r="O209" s="71">
        <v>4</v>
      </c>
      <c r="P209" s="68">
        <v>1915</v>
      </c>
      <c r="Q209" s="70">
        <v>1965</v>
      </c>
      <c r="R209" s="71">
        <v>4</v>
      </c>
      <c r="S209" s="71">
        <v>4</v>
      </c>
      <c r="T209" s="68">
        <v>1973</v>
      </c>
      <c r="U209" s="70">
        <v>7512</v>
      </c>
      <c r="V209" s="71">
        <v>15</v>
      </c>
      <c r="W209" s="71">
        <v>15</v>
      </c>
      <c r="X209" s="68">
        <v>7542</v>
      </c>
      <c r="Y209" s="164" t="s">
        <v>366</v>
      </c>
    </row>
    <row r="210" spans="1:25" outlineLevel="3" x14ac:dyDescent="0.2">
      <c r="A210" s="200"/>
      <c r="B210" s="95">
        <v>810076</v>
      </c>
      <c r="C210" s="39" t="s">
        <v>325</v>
      </c>
      <c r="D210" s="35" t="s">
        <v>331</v>
      </c>
      <c r="E210" s="69">
        <v>648</v>
      </c>
      <c r="F210" s="13">
        <v>3</v>
      </c>
      <c r="G210" s="13">
        <v>0</v>
      </c>
      <c r="H210" s="68">
        <v>651</v>
      </c>
      <c r="I210" s="69">
        <v>468</v>
      </c>
      <c r="J210" s="13">
        <v>2</v>
      </c>
      <c r="K210" s="13">
        <v>2</v>
      </c>
      <c r="L210" s="68">
        <v>472</v>
      </c>
      <c r="M210" s="69">
        <v>468</v>
      </c>
      <c r="N210" s="13">
        <v>2</v>
      </c>
      <c r="O210" s="13">
        <v>2</v>
      </c>
      <c r="P210" s="68">
        <v>472</v>
      </c>
      <c r="Q210" s="69">
        <v>481</v>
      </c>
      <c r="R210" s="13">
        <v>2</v>
      </c>
      <c r="S210" s="13">
        <v>2</v>
      </c>
      <c r="T210" s="68">
        <v>485</v>
      </c>
      <c r="U210" s="69">
        <v>2065</v>
      </c>
      <c r="V210" s="13">
        <v>9</v>
      </c>
      <c r="W210" s="67">
        <v>6</v>
      </c>
      <c r="X210" s="68">
        <v>2080</v>
      </c>
      <c r="Y210" s="164" t="s">
        <v>366</v>
      </c>
    </row>
    <row r="211" spans="1:25" hidden="1" outlineLevel="3" x14ac:dyDescent="0.2">
      <c r="A211" s="200"/>
      <c r="B211" s="95">
        <v>810076</v>
      </c>
      <c r="C211" s="39" t="s">
        <v>266</v>
      </c>
      <c r="D211" s="35" t="s">
        <v>332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343</v>
      </c>
    </row>
    <row r="212" spans="1:25" outlineLevel="3" x14ac:dyDescent="0.2">
      <c r="A212" s="200"/>
      <c r="B212" s="95">
        <v>810076</v>
      </c>
      <c r="C212" s="39" t="s">
        <v>270</v>
      </c>
      <c r="D212" s="35" t="s">
        <v>333</v>
      </c>
      <c r="E212" s="69">
        <v>705</v>
      </c>
      <c r="F212" s="13">
        <v>0</v>
      </c>
      <c r="G212" s="13">
        <v>3</v>
      </c>
      <c r="H212" s="68">
        <v>708</v>
      </c>
      <c r="I212" s="69">
        <v>933</v>
      </c>
      <c r="J212" s="13">
        <v>2</v>
      </c>
      <c r="K212" s="13">
        <v>2</v>
      </c>
      <c r="L212" s="68">
        <v>937</v>
      </c>
      <c r="M212" s="69">
        <v>933</v>
      </c>
      <c r="N212" s="13">
        <v>2</v>
      </c>
      <c r="O212" s="13">
        <v>2</v>
      </c>
      <c r="P212" s="68">
        <v>937</v>
      </c>
      <c r="Q212" s="69">
        <v>962</v>
      </c>
      <c r="R212" s="13">
        <v>2</v>
      </c>
      <c r="S212" s="13">
        <v>2</v>
      </c>
      <c r="T212" s="68">
        <v>966</v>
      </c>
      <c r="U212" s="69">
        <v>3533</v>
      </c>
      <c r="V212" s="13">
        <v>6</v>
      </c>
      <c r="W212" s="67">
        <v>9</v>
      </c>
      <c r="X212" s="68">
        <v>3548</v>
      </c>
      <c r="Y212" s="164" t="s">
        <v>366</v>
      </c>
    </row>
    <row r="213" spans="1:25" ht="13.5" outlineLevel="3" thickBot="1" x14ac:dyDescent="0.25">
      <c r="A213" s="200"/>
      <c r="B213" s="95">
        <v>810076</v>
      </c>
      <c r="C213" s="39" t="s">
        <v>267</v>
      </c>
      <c r="D213" s="35" t="s">
        <v>334</v>
      </c>
      <c r="E213" s="69">
        <v>380</v>
      </c>
      <c r="F213" s="13">
        <v>0</v>
      </c>
      <c r="G213" s="13">
        <v>0</v>
      </c>
      <c r="H213" s="68">
        <v>380</v>
      </c>
      <c r="I213" s="69">
        <v>506</v>
      </c>
      <c r="J213" s="13">
        <v>0</v>
      </c>
      <c r="K213" s="13">
        <v>0</v>
      </c>
      <c r="L213" s="68">
        <v>506</v>
      </c>
      <c r="M213" s="69">
        <v>506</v>
      </c>
      <c r="N213" s="13">
        <v>0</v>
      </c>
      <c r="O213" s="13">
        <v>0</v>
      </c>
      <c r="P213" s="68">
        <v>506</v>
      </c>
      <c r="Q213" s="69">
        <v>522</v>
      </c>
      <c r="R213" s="13">
        <v>0</v>
      </c>
      <c r="S213" s="13">
        <v>0</v>
      </c>
      <c r="T213" s="68">
        <v>522</v>
      </c>
      <c r="U213" s="69">
        <v>1914</v>
      </c>
      <c r="V213" s="13">
        <v>0</v>
      </c>
      <c r="W213" s="67">
        <v>0</v>
      </c>
      <c r="X213" s="68">
        <v>1914</v>
      </c>
      <c r="Y213" s="164" t="s">
        <v>366</v>
      </c>
    </row>
    <row r="214" spans="1:25" ht="13.5" hidden="1" outlineLevel="3" thickBot="1" x14ac:dyDescent="0.25">
      <c r="A214" s="200"/>
      <c r="B214" s="95">
        <v>810076</v>
      </c>
      <c r="C214" s="39" t="s">
        <v>390</v>
      </c>
      <c r="D214" s="35" t="s">
        <v>335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343</v>
      </c>
    </row>
    <row r="215" spans="1:25" ht="13.5" hidden="1" outlineLevel="3" thickBot="1" x14ac:dyDescent="0.25">
      <c r="A215" s="205"/>
      <c r="B215" s="95">
        <v>810076</v>
      </c>
      <c r="C215" s="39" t="s">
        <v>347</v>
      </c>
      <c r="D215" s="35" t="s">
        <v>336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343</v>
      </c>
    </row>
    <row r="216" spans="1:25" ht="13.5" hidden="1" outlineLevel="3" thickBot="1" x14ac:dyDescent="0.25">
      <c r="A216" s="206"/>
      <c r="B216" s="96">
        <v>810076</v>
      </c>
      <c r="C216" s="41" t="s">
        <v>346</v>
      </c>
      <c r="D216" s="42" t="s">
        <v>337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343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4889</v>
      </c>
      <c r="F217" s="62">
        <v>31</v>
      </c>
      <c r="G217" s="63">
        <v>8</v>
      </c>
      <c r="H217" s="64">
        <v>4928</v>
      </c>
      <c r="I217" s="61">
        <v>5252</v>
      </c>
      <c r="J217" s="62">
        <v>45</v>
      </c>
      <c r="K217" s="63">
        <v>11</v>
      </c>
      <c r="L217" s="64">
        <v>5308</v>
      </c>
      <c r="M217" s="61">
        <v>5033</v>
      </c>
      <c r="N217" s="62">
        <v>43</v>
      </c>
      <c r="O217" s="63">
        <v>11</v>
      </c>
      <c r="P217" s="64">
        <v>5087</v>
      </c>
      <c r="Q217" s="61">
        <v>6724</v>
      </c>
      <c r="R217" s="62">
        <v>57</v>
      </c>
      <c r="S217" s="63">
        <v>14</v>
      </c>
      <c r="T217" s="64">
        <v>6795</v>
      </c>
      <c r="U217" s="61">
        <v>21898</v>
      </c>
      <c r="V217" s="62">
        <v>176</v>
      </c>
      <c r="W217" s="63">
        <v>44</v>
      </c>
      <c r="X217" s="64">
        <v>22118</v>
      </c>
      <c r="Y217" s="164" t="s">
        <v>366</v>
      </c>
    </row>
    <row r="218" spans="1:25" s="106" customFormat="1" outlineLevel="1" x14ac:dyDescent="0.2">
      <c r="A218" s="201">
        <v>810157</v>
      </c>
      <c r="B218" s="97">
        <v>810157</v>
      </c>
      <c r="C218" s="100" t="s">
        <v>108</v>
      </c>
      <c r="D218" s="101" t="s">
        <v>302</v>
      </c>
      <c r="E218" s="102">
        <v>4889</v>
      </c>
      <c r="F218" s="103">
        <v>31</v>
      </c>
      <c r="G218" s="103">
        <v>8</v>
      </c>
      <c r="H218" s="104">
        <v>4928</v>
      </c>
      <c r="I218" s="102">
        <v>5252</v>
      </c>
      <c r="J218" s="103">
        <v>45</v>
      </c>
      <c r="K218" s="103">
        <v>11</v>
      </c>
      <c r="L218" s="104">
        <v>5308</v>
      </c>
      <c r="M218" s="102">
        <v>5033</v>
      </c>
      <c r="N218" s="103">
        <v>43</v>
      </c>
      <c r="O218" s="103">
        <v>11</v>
      </c>
      <c r="P218" s="104">
        <v>5087</v>
      </c>
      <c r="Q218" s="102">
        <v>6724</v>
      </c>
      <c r="R218" s="103">
        <v>57</v>
      </c>
      <c r="S218" s="103">
        <v>14</v>
      </c>
      <c r="T218" s="104">
        <v>6795</v>
      </c>
      <c r="U218" s="102">
        <v>21898</v>
      </c>
      <c r="V218" s="103">
        <v>176</v>
      </c>
      <c r="W218" s="103">
        <v>44</v>
      </c>
      <c r="X218" s="104">
        <v>22118</v>
      </c>
      <c r="Y218" s="164" t="s">
        <v>366</v>
      </c>
    </row>
    <row r="219" spans="1:25" outlineLevel="2" x14ac:dyDescent="0.2">
      <c r="A219" s="202"/>
      <c r="B219" s="95">
        <v>810157</v>
      </c>
      <c r="C219" s="14" t="s">
        <v>312</v>
      </c>
      <c r="D219" s="35" t="s">
        <v>199</v>
      </c>
      <c r="E219" s="69">
        <v>4322</v>
      </c>
      <c r="F219" s="13">
        <v>28</v>
      </c>
      <c r="G219" s="13">
        <v>8</v>
      </c>
      <c r="H219" s="68">
        <v>4358</v>
      </c>
      <c r="I219" s="69">
        <v>4712</v>
      </c>
      <c r="J219" s="13">
        <v>41</v>
      </c>
      <c r="K219" s="13">
        <v>9</v>
      </c>
      <c r="L219" s="68">
        <v>4762</v>
      </c>
      <c r="M219" s="69">
        <v>4516</v>
      </c>
      <c r="N219" s="13">
        <v>39</v>
      </c>
      <c r="O219" s="13">
        <v>9</v>
      </c>
      <c r="P219" s="68">
        <v>4564</v>
      </c>
      <c r="Q219" s="69">
        <v>6094</v>
      </c>
      <c r="R219" s="13">
        <v>53</v>
      </c>
      <c r="S219" s="13">
        <v>12</v>
      </c>
      <c r="T219" s="68">
        <v>6159</v>
      </c>
      <c r="U219" s="69">
        <v>19644</v>
      </c>
      <c r="V219" s="13">
        <v>161</v>
      </c>
      <c r="W219" s="67">
        <v>38</v>
      </c>
      <c r="X219" s="68">
        <v>19843</v>
      </c>
      <c r="Y219" s="164" t="s">
        <v>366</v>
      </c>
    </row>
    <row r="220" spans="1:25" outlineLevel="2" x14ac:dyDescent="0.2">
      <c r="A220" s="202"/>
      <c r="B220" s="95">
        <v>810157</v>
      </c>
      <c r="C220" s="14" t="s">
        <v>313</v>
      </c>
      <c r="D220" s="35" t="s">
        <v>200</v>
      </c>
      <c r="E220" s="69">
        <v>567</v>
      </c>
      <c r="F220" s="13">
        <v>3</v>
      </c>
      <c r="G220" s="13">
        <v>0</v>
      </c>
      <c r="H220" s="68">
        <v>570</v>
      </c>
      <c r="I220" s="69">
        <v>540</v>
      </c>
      <c r="J220" s="13">
        <v>4</v>
      </c>
      <c r="K220" s="13">
        <v>2</v>
      </c>
      <c r="L220" s="68">
        <v>546</v>
      </c>
      <c r="M220" s="69">
        <v>517</v>
      </c>
      <c r="N220" s="13">
        <v>4</v>
      </c>
      <c r="O220" s="13">
        <v>2</v>
      </c>
      <c r="P220" s="68">
        <v>523</v>
      </c>
      <c r="Q220" s="69">
        <v>630</v>
      </c>
      <c r="R220" s="13">
        <v>4</v>
      </c>
      <c r="S220" s="13">
        <v>2</v>
      </c>
      <c r="T220" s="68">
        <v>636</v>
      </c>
      <c r="U220" s="69">
        <v>2254</v>
      </c>
      <c r="V220" s="13">
        <v>15</v>
      </c>
      <c r="W220" s="67">
        <v>6</v>
      </c>
      <c r="X220" s="68">
        <v>2275</v>
      </c>
      <c r="Y220" s="164" t="s">
        <v>366</v>
      </c>
    </row>
    <row r="221" spans="1:25" outlineLevel="2" x14ac:dyDescent="0.2">
      <c r="A221" s="202"/>
      <c r="B221" s="95">
        <v>810157</v>
      </c>
      <c r="C221" s="14" t="s">
        <v>265</v>
      </c>
      <c r="D221" s="35" t="s">
        <v>201</v>
      </c>
      <c r="E221" s="70">
        <v>308</v>
      </c>
      <c r="F221" s="71">
        <v>2</v>
      </c>
      <c r="G221" s="71">
        <v>0</v>
      </c>
      <c r="H221" s="68">
        <v>310</v>
      </c>
      <c r="I221" s="70">
        <v>322</v>
      </c>
      <c r="J221" s="71">
        <v>4</v>
      </c>
      <c r="K221" s="71">
        <v>1</v>
      </c>
      <c r="L221" s="68">
        <v>327</v>
      </c>
      <c r="M221" s="70">
        <v>322</v>
      </c>
      <c r="N221" s="71">
        <v>4</v>
      </c>
      <c r="O221" s="71">
        <v>1</v>
      </c>
      <c r="P221" s="68">
        <v>327</v>
      </c>
      <c r="Q221" s="70">
        <v>331</v>
      </c>
      <c r="R221" s="71">
        <v>4</v>
      </c>
      <c r="S221" s="71">
        <v>1</v>
      </c>
      <c r="T221" s="68">
        <v>336</v>
      </c>
      <c r="U221" s="70">
        <v>1283</v>
      </c>
      <c r="V221" s="71">
        <v>14</v>
      </c>
      <c r="W221" s="71">
        <v>3</v>
      </c>
      <c r="X221" s="68">
        <v>1300</v>
      </c>
      <c r="Y221" s="164" t="s">
        <v>366</v>
      </c>
    </row>
    <row r="222" spans="1:25" hidden="1" outlineLevel="3" x14ac:dyDescent="0.2">
      <c r="A222" s="202"/>
      <c r="B222" s="95">
        <v>810157</v>
      </c>
      <c r="C222" s="39" t="s">
        <v>325</v>
      </c>
      <c r="D222" s="35" t="s">
        <v>331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343</v>
      </c>
    </row>
    <row r="223" spans="1:25" hidden="1" outlineLevel="3" x14ac:dyDescent="0.2">
      <c r="A223" s="202"/>
      <c r="B223" s="95">
        <v>810157</v>
      </c>
      <c r="C223" s="39" t="s">
        <v>266</v>
      </c>
      <c r="D223" s="35" t="s">
        <v>332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343</v>
      </c>
    </row>
    <row r="224" spans="1:25" outlineLevel="3" x14ac:dyDescent="0.2">
      <c r="A224" s="202"/>
      <c r="B224" s="95">
        <v>810157</v>
      </c>
      <c r="C224" s="39" t="s">
        <v>270</v>
      </c>
      <c r="D224" s="35" t="s">
        <v>333</v>
      </c>
      <c r="E224" s="69">
        <v>248</v>
      </c>
      <c r="F224" s="13">
        <v>2</v>
      </c>
      <c r="G224" s="13">
        <v>0</v>
      </c>
      <c r="H224" s="68">
        <v>250</v>
      </c>
      <c r="I224" s="69">
        <v>276</v>
      </c>
      <c r="J224" s="13">
        <v>4</v>
      </c>
      <c r="K224" s="13">
        <v>1</v>
      </c>
      <c r="L224" s="68">
        <v>281</v>
      </c>
      <c r="M224" s="69">
        <v>276</v>
      </c>
      <c r="N224" s="13">
        <v>4</v>
      </c>
      <c r="O224" s="13">
        <v>1</v>
      </c>
      <c r="P224" s="68">
        <v>281</v>
      </c>
      <c r="Q224" s="69">
        <v>283</v>
      </c>
      <c r="R224" s="13">
        <v>4</v>
      </c>
      <c r="S224" s="13">
        <v>1</v>
      </c>
      <c r="T224" s="68">
        <v>288</v>
      </c>
      <c r="U224" s="69">
        <v>1083</v>
      </c>
      <c r="V224" s="13">
        <v>14</v>
      </c>
      <c r="W224" s="67">
        <v>3</v>
      </c>
      <c r="X224" s="68">
        <v>1100</v>
      </c>
      <c r="Y224" s="164" t="s">
        <v>366</v>
      </c>
    </row>
    <row r="225" spans="1:25" ht="13.5" outlineLevel="3" thickBot="1" x14ac:dyDescent="0.25">
      <c r="A225" s="202"/>
      <c r="B225" s="95">
        <v>810157</v>
      </c>
      <c r="C225" s="39" t="s">
        <v>267</v>
      </c>
      <c r="D225" s="35" t="s">
        <v>334</v>
      </c>
      <c r="E225" s="69">
        <v>60</v>
      </c>
      <c r="F225" s="13">
        <v>0</v>
      </c>
      <c r="G225" s="13">
        <v>0</v>
      </c>
      <c r="H225" s="68">
        <v>60</v>
      </c>
      <c r="I225" s="69">
        <v>46</v>
      </c>
      <c r="J225" s="13">
        <v>0</v>
      </c>
      <c r="K225" s="13">
        <v>0</v>
      </c>
      <c r="L225" s="68">
        <v>46</v>
      </c>
      <c r="M225" s="69">
        <v>46</v>
      </c>
      <c r="N225" s="13">
        <v>0</v>
      </c>
      <c r="O225" s="13">
        <v>0</v>
      </c>
      <c r="P225" s="68">
        <v>46</v>
      </c>
      <c r="Q225" s="69">
        <v>48</v>
      </c>
      <c r="R225" s="13">
        <v>0</v>
      </c>
      <c r="S225" s="13">
        <v>0</v>
      </c>
      <c r="T225" s="68">
        <v>48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366</v>
      </c>
    </row>
    <row r="226" spans="1:25" ht="13.5" hidden="1" outlineLevel="3" thickBot="1" x14ac:dyDescent="0.25">
      <c r="A226" s="202"/>
      <c r="B226" s="95">
        <v>810157</v>
      </c>
      <c r="C226" s="39" t="s">
        <v>390</v>
      </c>
      <c r="D226" s="35" t="s">
        <v>335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343</v>
      </c>
    </row>
    <row r="227" spans="1:25" ht="13.5" hidden="1" outlineLevel="3" thickBot="1" x14ac:dyDescent="0.25">
      <c r="A227" s="202"/>
      <c r="B227" s="95">
        <v>810157</v>
      </c>
      <c r="C227" s="57" t="s">
        <v>347</v>
      </c>
      <c r="D227" s="35" t="s">
        <v>336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343</v>
      </c>
    </row>
    <row r="228" spans="1:25" ht="13.5" hidden="1" outlineLevel="3" thickBot="1" x14ac:dyDescent="0.25">
      <c r="A228" s="203"/>
      <c r="B228" s="96">
        <v>810157</v>
      </c>
      <c r="C228" s="41" t="s">
        <v>346</v>
      </c>
      <c r="D228" s="42" t="s">
        <v>337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343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35628</v>
      </c>
      <c r="F229" s="62">
        <v>1756</v>
      </c>
      <c r="G229" s="62">
        <v>353</v>
      </c>
      <c r="H229" s="64">
        <v>37737</v>
      </c>
      <c r="I229" s="61">
        <v>41396</v>
      </c>
      <c r="J229" s="62">
        <v>2020</v>
      </c>
      <c r="K229" s="62">
        <v>467</v>
      </c>
      <c r="L229" s="64">
        <v>43883</v>
      </c>
      <c r="M229" s="61">
        <v>39671</v>
      </c>
      <c r="N229" s="62">
        <v>1935</v>
      </c>
      <c r="O229" s="62">
        <v>447</v>
      </c>
      <c r="P229" s="64">
        <v>42053</v>
      </c>
      <c r="Q229" s="61">
        <v>55776</v>
      </c>
      <c r="R229" s="62">
        <v>2747</v>
      </c>
      <c r="S229" s="62">
        <v>644</v>
      </c>
      <c r="T229" s="64">
        <v>59167</v>
      </c>
      <c r="U229" s="61">
        <v>172471</v>
      </c>
      <c r="V229" s="62">
        <v>8458</v>
      </c>
      <c r="W229" s="62">
        <v>1911</v>
      </c>
      <c r="X229" s="64">
        <v>182840</v>
      </c>
      <c r="Y229" s="164" t="s">
        <v>366</v>
      </c>
    </row>
    <row r="230" spans="1:25" s="106" customFormat="1" outlineLevel="1" x14ac:dyDescent="0.2">
      <c r="A230" s="201">
        <v>810126</v>
      </c>
      <c r="B230" s="97">
        <v>810126</v>
      </c>
      <c r="C230" s="100" t="s">
        <v>109</v>
      </c>
      <c r="D230" s="101" t="s">
        <v>302</v>
      </c>
      <c r="E230" s="102">
        <v>24990</v>
      </c>
      <c r="F230" s="103">
        <v>1225</v>
      </c>
      <c r="G230" s="103">
        <v>223</v>
      </c>
      <c r="H230" s="104">
        <v>26438</v>
      </c>
      <c r="I230" s="102">
        <v>28619</v>
      </c>
      <c r="J230" s="103">
        <v>1403</v>
      </c>
      <c r="K230" s="103">
        <v>303</v>
      </c>
      <c r="L230" s="104">
        <v>30325</v>
      </c>
      <c r="M230" s="102">
        <v>27427</v>
      </c>
      <c r="N230" s="103">
        <v>1344</v>
      </c>
      <c r="O230" s="103">
        <v>290</v>
      </c>
      <c r="P230" s="104">
        <v>29061</v>
      </c>
      <c r="Q230" s="102">
        <v>38252</v>
      </c>
      <c r="R230" s="103">
        <v>1874</v>
      </c>
      <c r="S230" s="103">
        <v>404</v>
      </c>
      <c r="T230" s="104">
        <v>40530</v>
      </c>
      <c r="U230" s="102">
        <v>119288</v>
      </c>
      <c r="V230" s="103">
        <v>5846</v>
      </c>
      <c r="W230" s="103">
        <v>1220</v>
      </c>
      <c r="X230" s="104">
        <v>126354</v>
      </c>
      <c r="Y230" s="164" t="s">
        <v>366</v>
      </c>
    </row>
    <row r="231" spans="1:25" outlineLevel="2" x14ac:dyDescent="0.2">
      <c r="A231" s="202"/>
      <c r="B231" s="95">
        <v>810126</v>
      </c>
      <c r="C231" s="14" t="s">
        <v>312</v>
      </c>
      <c r="D231" s="35" t="s">
        <v>199</v>
      </c>
      <c r="E231" s="69">
        <v>24923</v>
      </c>
      <c r="F231" s="13">
        <v>1223</v>
      </c>
      <c r="G231" s="13">
        <v>223</v>
      </c>
      <c r="H231" s="68">
        <v>26369</v>
      </c>
      <c r="I231" s="69">
        <v>28527</v>
      </c>
      <c r="J231" s="13">
        <v>1399</v>
      </c>
      <c r="K231" s="13">
        <v>302</v>
      </c>
      <c r="L231" s="68">
        <v>30228</v>
      </c>
      <c r="M231" s="69">
        <v>27338</v>
      </c>
      <c r="N231" s="13">
        <v>1341</v>
      </c>
      <c r="O231" s="13">
        <v>289</v>
      </c>
      <c r="P231" s="68">
        <v>28968</v>
      </c>
      <c r="Q231" s="69">
        <v>38111</v>
      </c>
      <c r="R231" s="13">
        <v>1869</v>
      </c>
      <c r="S231" s="13">
        <v>403</v>
      </c>
      <c r="T231" s="68">
        <v>40383</v>
      </c>
      <c r="U231" s="69">
        <v>118899</v>
      </c>
      <c r="V231" s="13">
        <v>5832</v>
      </c>
      <c r="W231" s="67">
        <v>1217</v>
      </c>
      <c r="X231" s="68">
        <v>125948</v>
      </c>
      <c r="Y231" s="164" t="s">
        <v>366</v>
      </c>
    </row>
    <row r="232" spans="1:25" outlineLevel="2" x14ac:dyDescent="0.2">
      <c r="A232" s="202"/>
      <c r="B232" s="95">
        <v>810126</v>
      </c>
      <c r="C232" s="14" t="s">
        <v>313</v>
      </c>
      <c r="D232" s="35" t="s">
        <v>200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4</v>
      </c>
      <c r="K232" s="13">
        <v>1</v>
      </c>
      <c r="L232" s="68">
        <v>97</v>
      </c>
      <c r="M232" s="69">
        <v>89</v>
      </c>
      <c r="N232" s="13">
        <v>3</v>
      </c>
      <c r="O232" s="13">
        <v>1</v>
      </c>
      <c r="P232" s="68">
        <v>93</v>
      </c>
      <c r="Q232" s="69">
        <v>141</v>
      </c>
      <c r="R232" s="13">
        <v>5</v>
      </c>
      <c r="S232" s="13">
        <v>1</v>
      </c>
      <c r="T232" s="68">
        <v>147</v>
      </c>
      <c r="U232" s="69">
        <v>389</v>
      </c>
      <c r="V232" s="13">
        <v>14</v>
      </c>
      <c r="W232" s="67">
        <v>3</v>
      </c>
      <c r="X232" s="68">
        <v>406</v>
      </c>
      <c r="Y232" s="164" t="s">
        <v>366</v>
      </c>
    </row>
    <row r="233" spans="1:25" outlineLevel="2" x14ac:dyDescent="0.2">
      <c r="A233" s="202"/>
      <c r="B233" s="95">
        <v>810126</v>
      </c>
      <c r="C233" s="14" t="s">
        <v>265</v>
      </c>
      <c r="D233" s="35" t="s">
        <v>201</v>
      </c>
      <c r="E233" s="70">
        <v>18640</v>
      </c>
      <c r="F233" s="71">
        <v>1008</v>
      </c>
      <c r="G233" s="71">
        <v>301</v>
      </c>
      <c r="H233" s="68">
        <v>19949</v>
      </c>
      <c r="I233" s="70">
        <v>10766</v>
      </c>
      <c r="J233" s="71">
        <v>774</v>
      </c>
      <c r="K233" s="71">
        <v>315</v>
      </c>
      <c r="L233" s="68">
        <v>11855</v>
      </c>
      <c r="M233" s="70">
        <v>10766</v>
      </c>
      <c r="N233" s="71">
        <v>774</v>
      </c>
      <c r="O233" s="71">
        <v>315</v>
      </c>
      <c r="P233" s="68">
        <v>11855</v>
      </c>
      <c r="Q233" s="70">
        <v>11089</v>
      </c>
      <c r="R233" s="71">
        <v>799</v>
      </c>
      <c r="S233" s="71">
        <v>323</v>
      </c>
      <c r="T233" s="68">
        <v>12211</v>
      </c>
      <c r="U233" s="70">
        <v>51261</v>
      </c>
      <c r="V233" s="71">
        <v>3355</v>
      </c>
      <c r="W233" s="71">
        <v>1254</v>
      </c>
      <c r="X233" s="68">
        <v>55870</v>
      </c>
      <c r="Y233" s="164" t="s">
        <v>366</v>
      </c>
    </row>
    <row r="234" spans="1:25" outlineLevel="3" x14ac:dyDescent="0.2">
      <c r="A234" s="202"/>
      <c r="B234" s="95">
        <v>810126</v>
      </c>
      <c r="C234" s="39" t="s">
        <v>325</v>
      </c>
      <c r="D234" s="35" t="s">
        <v>331</v>
      </c>
      <c r="E234" s="69">
        <v>3821</v>
      </c>
      <c r="F234" s="13">
        <v>183</v>
      </c>
      <c r="G234" s="13">
        <v>43</v>
      </c>
      <c r="H234" s="68">
        <v>4047</v>
      </c>
      <c r="I234" s="69">
        <v>1922</v>
      </c>
      <c r="J234" s="13">
        <v>119</v>
      </c>
      <c r="K234" s="13">
        <v>42</v>
      </c>
      <c r="L234" s="68">
        <v>2083</v>
      </c>
      <c r="M234" s="69">
        <v>1922</v>
      </c>
      <c r="N234" s="13">
        <v>119</v>
      </c>
      <c r="O234" s="13">
        <v>42</v>
      </c>
      <c r="P234" s="68">
        <v>2083</v>
      </c>
      <c r="Q234" s="69">
        <v>1980</v>
      </c>
      <c r="R234" s="13">
        <v>123</v>
      </c>
      <c r="S234" s="13">
        <v>43</v>
      </c>
      <c r="T234" s="68">
        <v>2146</v>
      </c>
      <c r="U234" s="69">
        <v>9645</v>
      </c>
      <c r="V234" s="13">
        <v>544</v>
      </c>
      <c r="W234" s="67">
        <v>170</v>
      </c>
      <c r="X234" s="68">
        <v>10359</v>
      </c>
      <c r="Y234" s="164" t="s">
        <v>366</v>
      </c>
    </row>
    <row r="235" spans="1:25" outlineLevel="3" x14ac:dyDescent="0.2">
      <c r="A235" s="202"/>
      <c r="B235" s="95">
        <v>810126</v>
      </c>
      <c r="C235" s="39" t="s">
        <v>266</v>
      </c>
      <c r="D235" s="35" t="s">
        <v>332</v>
      </c>
      <c r="E235" s="69">
        <v>1016</v>
      </c>
      <c r="F235" s="13">
        <v>87</v>
      </c>
      <c r="G235" s="13">
        <v>90</v>
      </c>
      <c r="H235" s="68">
        <v>1193</v>
      </c>
      <c r="I235" s="69">
        <v>695</v>
      </c>
      <c r="J235" s="13">
        <v>78</v>
      </c>
      <c r="K235" s="13">
        <v>74</v>
      </c>
      <c r="L235" s="68">
        <v>847</v>
      </c>
      <c r="M235" s="69">
        <v>695</v>
      </c>
      <c r="N235" s="13">
        <v>78</v>
      </c>
      <c r="O235" s="13">
        <v>74</v>
      </c>
      <c r="P235" s="68">
        <v>847</v>
      </c>
      <c r="Q235" s="69">
        <v>716</v>
      </c>
      <c r="R235" s="13">
        <v>81</v>
      </c>
      <c r="S235" s="13">
        <v>76</v>
      </c>
      <c r="T235" s="68">
        <v>873</v>
      </c>
      <c r="U235" s="69">
        <v>3122</v>
      </c>
      <c r="V235" s="13">
        <v>324</v>
      </c>
      <c r="W235" s="67">
        <v>314</v>
      </c>
      <c r="X235" s="68">
        <v>3760</v>
      </c>
      <c r="Y235" s="164" t="s">
        <v>366</v>
      </c>
    </row>
    <row r="236" spans="1:25" outlineLevel="3" x14ac:dyDescent="0.2">
      <c r="A236" s="202"/>
      <c r="B236" s="95">
        <v>810126</v>
      </c>
      <c r="C236" s="39" t="s">
        <v>270</v>
      </c>
      <c r="D236" s="35" t="s">
        <v>333</v>
      </c>
      <c r="E236" s="69">
        <v>3347</v>
      </c>
      <c r="F236" s="13">
        <v>200</v>
      </c>
      <c r="G236" s="13">
        <v>28</v>
      </c>
      <c r="H236" s="68">
        <v>3575</v>
      </c>
      <c r="I236" s="69">
        <v>3324</v>
      </c>
      <c r="J236" s="13">
        <v>160</v>
      </c>
      <c r="K236" s="13">
        <v>31</v>
      </c>
      <c r="L236" s="68">
        <v>3515</v>
      </c>
      <c r="M236" s="69">
        <v>3324</v>
      </c>
      <c r="N236" s="13">
        <v>160</v>
      </c>
      <c r="O236" s="13">
        <v>31</v>
      </c>
      <c r="P236" s="68">
        <v>3515</v>
      </c>
      <c r="Q236" s="69">
        <v>3425</v>
      </c>
      <c r="R236" s="13">
        <v>165</v>
      </c>
      <c r="S236" s="13">
        <v>32</v>
      </c>
      <c r="T236" s="68">
        <v>3622</v>
      </c>
      <c r="U236" s="69">
        <v>13420</v>
      </c>
      <c r="V236" s="13">
        <v>685</v>
      </c>
      <c r="W236" s="67">
        <v>122</v>
      </c>
      <c r="X236" s="68">
        <v>14227</v>
      </c>
      <c r="Y236" s="164" t="s">
        <v>366</v>
      </c>
    </row>
    <row r="237" spans="1:25" outlineLevel="3" x14ac:dyDescent="0.2">
      <c r="A237" s="202"/>
      <c r="B237" s="95">
        <v>810126</v>
      </c>
      <c r="C237" s="39" t="s">
        <v>267</v>
      </c>
      <c r="D237" s="35" t="s">
        <v>334</v>
      </c>
      <c r="E237" s="69">
        <v>1062</v>
      </c>
      <c r="F237" s="13">
        <v>52</v>
      </c>
      <c r="G237" s="13">
        <v>16</v>
      </c>
      <c r="H237" s="68">
        <v>1130</v>
      </c>
      <c r="I237" s="69">
        <v>857</v>
      </c>
      <c r="J237" s="13">
        <v>58</v>
      </c>
      <c r="K237" s="13">
        <v>16</v>
      </c>
      <c r="L237" s="68">
        <v>931</v>
      </c>
      <c r="M237" s="69">
        <v>857</v>
      </c>
      <c r="N237" s="13">
        <v>58</v>
      </c>
      <c r="O237" s="13">
        <v>16</v>
      </c>
      <c r="P237" s="68">
        <v>931</v>
      </c>
      <c r="Q237" s="69">
        <v>882</v>
      </c>
      <c r="R237" s="13">
        <v>60</v>
      </c>
      <c r="S237" s="13">
        <v>16</v>
      </c>
      <c r="T237" s="68">
        <v>958</v>
      </c>
      <c r="U237" s="69">
        <v>3658</v>
      </c>
      <c r="V237" s="13">
        <v>228</v>
      </c>
      <c r="W237" s="67">
        <v>64</v>
      </c>
      <c r="X237" s="68">
        <v>3950</v>
      </c>
      <c r="Y237" s="164" t="s">
        <v>366</v>
      </c>
    </row>
    <row r="238" spans="1:25" outlineLevel="3" x14ac:dyDescent="0.2">
      <c r="A238" s="202"/>
      <c r="B238" s="95">
        <v>810126</v>
      </c>
      <c r="C238" s="39" t="s">
        <v>390</v>
      </c>
      <c r="D238" s="35" t="s">
        <v>335</v>
      </c>
      <c r="E238" s="69">
        <v>29</v>
      </c>
      <c r="F238" s="13">
        <v>4</v>
      </c>
      <c r="G238" s="13">
        <v>6</v>
      </c>
      <c r="H238" s="68">
        <v>39</v>
      </c>
      <c r="I238" s="69">
        <v>88</v>
      </c>
      <c r="J238" s="13">
        <v>10</v>
      </c>
      <c r="K238" s="13">
        <v>3</v>
      </c>
      <c r="L238" s="68">
        <v>101</v>
      </c>
      <c r="M238" s="69">
        <v>88</v>
      </c>
      <c r="N238" s="13">
        <v>10</v>
      </c>
      <c r="O238" s="13">
        <v>3</v>
      </c>
      <c r="P238" s="68">
        <v>101</v>
      </c>
      <c r="Q238" s="69">
        <v>90</v>
      </c>
      <c r="R238" s="13">
        <v>10</v>
      </c>
      <c r="S238" s="13">
        <v>3</v>
      </c>
      <c r="T238" s="68">
        <v>103</v>
      </c>
      <c r="U238" s="69">
        <v>295</v>
      </c>
      <c r="V238" s="13">
        <v>34</v>
      </c>
      <c r="W238" s="67">
        <v>15</v>
      </c>
      <c r="X238" s="68">
        <v>344</v>
      </c>
      <c r="Y238" s="164" t="s">
        <v>366</v>
      </c>
    </row>
    <row r="239" spans="1:25" outlineLevel="3" x14ac:dyDescent="0.2">
      <c r="A239" s="202"/>
      <c r="B239" s="95">
        <v>810126</v>
      </c>
      <c r="C239" s="57" t="s">
        <v>347</v>
      </c>
      <c r="D239" s="35" t="s">
        <v>336</v>
      </c>
      <c r="E239" s="69">
        <v>608</v>
      </c>
      <c r="F239" s="13">
        <v>101</v>
      </c>
      <c r="G239" s="13">
        <v>35</v>
      </c>
      <c r="H239" s="68">
        <v>744</v>
      </c>
      <c r="I239" s="69">
        <v>2548</v>
      </c>
      <c r="J239" s="13">
        <v>298</v>
      </c>
      <c r="K239" s="13">
        <v>136</v>
      </c>
      <c r="L239" s="68">
        <v>2982</v>
      </c>
      <c r="M239" s="69">
        <v>2548</v>
      </c>
      <c r="N239" s="13">
        <v>298</v>
      </c>
      <c r="O239" s="13">
        <v>136</v>
      </c>
      <c r="P239" s="68">
        <v>2982</v>
      </c>
      <c r="Q239" s="69">
        <v>2625</v>
      </c>
      <c r="R239" s="13">
        <v>307</v>
      </c>
      <c r="S239" s="13">
        <v>140</v>
      </c>
      <c r="T239" s="68">
        <v>3072</v>
      </c>
      <c r="U239" s="69">
        <v>8329</v>
      </c>
      <c r="V239" s="13">
        <v>1004</v>
      </c>
      <c r="W239" s="67">
        <v>447</v>
      </c>
      <c r="X239" s="68">
        <v>9780</v>
      </c>
      <c r="Y239" s="164" t="s">
        <v>366</v>
      </c>
    </row>
    <row r="240" spans="1:25" ht="13.5" outlineLevel="3" thickBot="1" x14ac:dyDescent="0.25">
      <c r="A240" s="203"/>
      <c r="B240" s="96">
        <v>810126</v>
      </c>
      <c r="C240" s="41" t="s">
        <v>346</v>
      </c>
      <c r="D240" s="42" t="s">
        <v>337</v>
      </c>
      <c r="E240" s="75">
        <v>8757</v>
      </c>
      <c r="F240" s="76">
        <v>381</v>
      </c>
      <c r="G240" s="76">
        <v>83</v>
      </c>
      <c r="H240" s="74">
        <v>9221</v>
      </c>
      <c r="I240" s="75">
        <v>1332</v>
      </c>
      <c r="J240" s="76">
        <v>51</v>
      </c>
      <c r="K240" s="76">
        <v>13</v>
      </c>
      <c r="L240" s="74">
        <v>1396</v>
      </c>
      <c r="M240" s="75">
        <v>1332</v>
      </c>
      <c r="N240" s="76">
        <v>51</v>
      </c>
      <c r="O240" s="76">
        <v>13</v>
      </c>
      <c r="P240" s="74">
        <v>1396</v>
      </c>
      <c r="Q240" s="75">
        <v>1371</v>
      </c>
      <c r="R240" s="76">
        <v>53</v>
      </c>
      <c r="S240" s="76">
        <v>13</v>
      </c>
      <c r="T240" s="74">
        <v>1437</v>
      </c>
      <c r="U240" s="75">
        <v>12792</v>
      </c>
      <c r="V240" s="76">
        <v>536</v>
      </c>
      <c r="W240" s="73">
        <v>122</v>
      </c>
      <c r="X240" s="74">
        <v>13450</v>
      </c>
      <c r="Y240" s="164" t="s">
        <v>366</v>
      </c>
    </row>
    <row r="241" spans="1:25" s="106" customFormat="1" outlineLevel="1" x14ac:dyDescent="0.2">
      <c r="A241" s="199">
        <v>810127</v>
      </c>
      <c r="B241" s="97">
        <v>810127</v>
      </c>
      <c r="C241" s="100" t="s">
        <v>110</v>
      </c>
      <c r="D241" s="101" t="s">
        <v>302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1327</v>
      </c>
      <c r="J241" s="103">
        <v>60</v>
      </c>
      <c r="K241" s="103">
        <v>11</v>
      </c>
      <c r="L241" s="104">
        <v>1398</v>
      </c>
      <c r="M241" s="102">
        <v>1272</v>
      </c>
      <c r="N241" s="103">
        <v>57</v>
      </c>
      <c r="O241" s="103">
        <v>11</v>
      </c>
      <c r="P241" s="104">
        <v>1340</v>
      </c>
      <c r="Q241" s="102">
        <v>1549</v>
      </c>
      <c r="R241" s="103">
        <v>70</v>
      </c>
      <c r="S241" s="103">
        <v>13</v>
      </c>
      <c r="T241" s="104">
        <v>1632</v>
      </c>
      <c r="U241" s="102">
        <v>5517</v>
      </c>
      <c r="V241" s="103">
        <v>257</v>
      </c>
      <c r="W241" s="103">
        <v>50</v>
      </c>
      <c r="X241" s="104">
        <v>5824</v>
      </c>
      <c r="Y241" s="164" t="s">
        <v>366</v>
      </c>
    </row>
    <row r="242" spans="1:25" ht="13.5" outlineLevel="2" thickBot="1" x14ac:dyDescent="0.25">
      <c r="A242" s="200"/>
      <c r="B242" s="95">
        <v>810127</v>
      </c>
      <c r="C242" s="14" t="s">
        <v>312</v>
      </c>
      <c r="D242" s="35" t="s">
        <v>199</v>
      </c>
      <c r="E242" s="69">
        <v>1369</v>
      </c>
      <c r="F242" s="13">
        <v>70</v>
      </c>
      <c r="G242" s="13">
        <v>15</v>
      </c>
      <c r="H242" s="68">
        <v>1454</v>
      </c>
      <c r="I242" s="69">
        <v>1327</v>
      </c>
      <c r="J242" s="13">
        <v>60</v>
      </c>
      <c r="K242" s="13">
        <v>11</v>
      </c>
      <c r="L242" s="68">
        <v>1398</v>
      </c>
      <c r="M242" s="69">
        <v>1272</v>
      </c>
      <c r="N242" s="13">
        <v>57</v>
      </c>
      <c r="O242" s="13">
        <v>11</v>
      </c>
      <c r="P242" s="68">
        <v>1340</v>
      </c>
      <c r="Q242" s="69">
        <v>1549</v>
      </c>
      <c r="R242" s="13">
        <v>70</v>
      </c>
      <c r="S242" s="13">
        <v>13</v>
      </c>
      <c r="T242" s="68">
        <v>1632</v>
      </c>
      <c r="U242" s="69">
        <v>5517</v>
      </c>
      <c r="V242" s="13">
        <v>257</v>
      </c>
      <c r="W242" s="67">
        <v>50</v>
      </c>
      <c r="X242" s="68">
        <v>5824</v>
      </c>
      <c r="Y242" s="164" t="s">
        <v>366</v>
      </c>
    </row>
    <row r="243" spans="1:25" ht="13.5" hidden="1" outlineLevel="2" thickBot="1" x14ac:dyDescent="0.25">
      <c r="A243" s="200"/>
      <c r="B243" s="95">
        <v>810127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343</v>
      </c>
    </row>
    <row r="244" spans="1:25" ht="13.5" hidden="1" outlineLevel="2" collapsed="1" thickBot="1" x14ac:dyDescent="0.25">
      <c r="A244" s="200"/>
      <c r="B244" s="95">
        <v>810127</v>
      </c>
      <c r="C244" s="14" t="s">
        <v>265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343</v>
      </c>
    </row>
    <row r="245" spans="1:25" ht="13.5" hidden="1" outlineLevel="3" thickBot="1" x14ac:dyDescent="0.25">
      <c r="A245" s="200"/>
      <c r="B245" s="95">
        <v>810127</v>
      </c>
      <c r="C245" s="39" t="s">
        <v>325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343</v>
      </c>
    </row>
    <row r="246" spans="1:25" ht="13.5" hidden="1" outlineLevel="3" thickBot="1" x14ac:dyDescent="0.25">
      <c r="A246" s="200"/>
      <c r="B246" s="95">
        <v>810127</v>
      </c>
      <c r="C246" s="39" t="s">
        <v>266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343</v>
      </c>
    </row>
    <row r="247" spans="1:25" ht="13.5" hidden="1" outlineLevel="3" thickBot="1" x14ac:dyDescent="0.25">
      <c r="A247" s="200"/>
      <c r="B247" s="95">
        <v>810127</v>
      </c>
      <c r="C247" s="39" t="s">
        <v>270</v>
      </c>
      <c r="D247" s="35" t="s">
        <v>333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343</v>
      </c>
    </row>
    <row r="248" spans="1:25" ht="13.5" hidden="1" outlineLevel="3" thickBot="1" x14ac:dyDescent="0.25">
      <c r="A248" s="200"/>
      <c r="B248" s="95">
        <v>810127</v>
      </c>
      <c r="C248" s="39" t="s">
        <v>267</v>
      </c>
      <c r="D248" s="35" t="s">
        <v>334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343</v>
      </c>
    </row>
    <row r="249" spans="1:25" ht="13.5" hidden="1" outlineLevel="3" thickBot="1" x14ac:dyDescent="0.25">
      <c r="A249" s="200"/>
      <c r="B249" s="95">
        <v>810127</v>
      </c>
      <c r="C249" s="39" t="s">
        <v>390</v>
      </c>
      <c r="D249" s="35" t="s">
        <v>335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343</v>
      </c>
    </row>
    <row r="250" spans="1:25" ht="13.5" hidden="1" outlineLevel="3" thickBot="1" x14ac:dyDescent="0.25">
      <c r="A250" s="205"/>
      <c r="B250" s="95">
        <v>810127</v>
      </c>
      <c r="C250" s="39" t="s">
        <v>347</v>
      </c>
      <c r="D250" s="35" t="s">
        <v>336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343</v>
      </c>
    </row>
    <row r="251" spans="1:25" ht="13.5" hidden="1" outlineLevel="3" thickBot="1" x14ac:dyDescent="0.25">
      <c r="A251" s="206"/>
      <c r="B251" s="96">
        <v>810127</v>
      </c>
      <c r="C251" s="41" t="s">
        <v>346</v>
      </c>
      <c r="D251" s="42" t="s">
        <v>337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343</v>
      </c>
    </row>
    <row r="252" spans="1:25" s="106" customFormat="1" outlineLevel="1" x14ac:dyDescent="0.2">
      <c r="A252" s="201">
        <v>810130</v>
      </c>
      <c r="B252" s="97">
        <v>810130</v>
      </c>
      <c r="C252" s="100" t="s">
        <v>111</v>
      </c>
      <c r="D252" s="101" t="s">
        <v>302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5728</v>
      </c>
      <c r="J252" s="103">
        <v>230</v>
      </c>
      <c r="K252" s="103">
        <v>42</v>
      </c>
      <c r="L252" s="104">
        <v>6000</v>
      </c>
      <c r="M252" s="102">
        <v>5489</v>
      </c>
      <c r="N252" s="103">
        <v>221</v>
      </c>
      <c r="O252" s="103">
        <v>40</v>
      </c>
      <c r="P252" s="104">
        <v>5750</v>
      </c>
      <c r="Q252" s="102">
        <v>6964</v>
      </c>
      <c r="R252" s="103">
        <v>280</v>
      </c>
      <c r="S252" s="103">
        <v>51</v>
      </c>
      <c r="T252" s="104">
        <v>7295</v>
      </c>
      <c r="U252" s="102">
        <v>23859</v>
      </c>
      <c r="V252" s="103">
        <v>967</v>
      </c>
      <c r="W252" s="103">
        <v>174</v>
      </c>
      <c r="X252" s="104">
        <v>25000</v>
      </c>
      <c r="Y252" s="164" t="s">
        <v>366</v>
      </c>
    </row>
    <row r="253" spans="1:25" hidden="1" outlineLevel="2" x14ac:dyDescent="0.2">
      <c r="A253" s="202"/>
      <c r="B253" s="95">
        <v>810130</v>
      </c>
      <c r="C253" s="14" t="s">
        <v>312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343</v>
      </c>
    </row>
    <row r="254" spans="1:25" ht="13.5" outlineLevel="2" thickBot="1" x14ac:dyDescent="0.25">
      <c r="A254" s="202"/>
      <c r="B254" s="95">
        <v>810130</v>
      </c>
      <c r="C254" s="14" t="s">
        <v>313</v>
      </c>
      <c r="D254" s="35" t="s">
        <v>200</v>
      </c>
      <c r="E254" s="69">
        <v>5678</v>
      </c>
      <c r="F254" s="13">
        <v>236</v>
      </c>
      <c r="G254" s="13">
        <v>41</v>
      </c>
      <c r="H254" s="68">
        <v>5955</v>
      </c>
      <c r="I254" s="69">
        <v>5728</v>
      </c>
      <c r="J254" s="13">
        <v>230</v>
      </c>
      <c r="K254" s="13">
        <v>42</v>
      </c>
      <c r="L254" s="68">
        <v>6000</v>
      </c>
      <c r="M254" s="69">
        <v>5489</v>
      </c>
      <c r="N254" s="13">
        <v>221</v>
      </c>
      <c r="O254" s="13">
        <v>40</v>
      </c>
      <c r="P254" s="68">
        <v>5750</v>
      </c>
      <c r="Q254" s="69">
        <v>6964</v>
      </c>
      <c r="R254" s="13">
        <v>280</v>
      </c>
      <c r="S254" s="13">
        <v>51</v>
      </c>
      <c r="T254" s="68">
        <v>7295</v>
      </c>
      <c r="U254" s="69">
        <v>23859</v>
      </c>
      <c r="V254" s="13">
        <v>967</v>
      </c>
      <c r="W254" s="67">
        <v>174</v>
      </c>
      <c r="X254" s="68">
        <v>25000</v>
      </c>
      <c r="Y254" s="164" t="s">
        <v>366</v>
      </c>
    </row>
    <row r="255" spans="1:25" ht="13.5" hidden="1" outlineLevel="2" collapsed="1" thickBot="1" x14ac:dyDescent="0.25">
      <c r="A255" s="202"/>
      <c r="B255" s="95">
        <v>810130</v>
      </c>
      <c r="C255" s="14" t="s">
        <v>265</v>
      </c>
      <c r="D255" s="35" t="s">
        <v>201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343</v>
      </c>
    </row>
    <row r="256" spans="1:25" ht="13.5" hidden="1" outlineLevel="3" thickBot="1" x14ac:dyDescent="0.25">
      <c r="A256" s="202"/>
      <c r="B256" s="95">
        <v>810130</v>
      </c>
      <c r="C256" s="39" t="s">
        <v>325</v>
      </c>
      <c r="D256" s="35" t="s">
        <v>331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343</v>
      </c>
    </row>
    <row r="257" spans="1:25" ht="13.5" hidden="1" outlineLevel="3" thickBot="1" x14ac:dyDescent="0.25">
      <c r="A257" s="202"/>
      <c r="B257" s="95">
        <v>810130</v>
      </c>
      <c r="C257" s="39" t="s">
        <v>266</v>
      </c>
      <c r="D257" s="35" t="s">
        <v>332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343</v>
      </c>
    </row>
    <row r="258" spans="1:25" ht="13.5" hidden="1" outlineLevel="3" thickBot="1" x14ac:dyDescent="0.25">
      <c r="A258" s="202"/>
      <c r="B258" s="95">
        <v>810130</v>
      </c>
      <c r="C258" s="39" t="s">
        <v>270</v>
      </c>
      <c r="D258" s="35" t="s">
        <v>333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343</v>
      </c>
    </row>
    <row r="259" spans="1:25" ht="13.5" hidden="1" outlineLevel="3" thickBot="1" x14ac:dyDescent="0.25">
      <c r="A259" s="202"/>
      <c r="B259" s="95">
        <v>810130</v>
      </c>
      <c r="C259" s="39" t="s">
        <v>267</v>
      </c>
      <c r="D259" s="35" t="s">
        <v>334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343</v>
      </c>
    </row>
    <row r="260" spans="1:25" ht="13.5" hidden="1" outlineLevel="3" thickBot="1" x14ac:dyDescent="0.25">
      <c r="A260" s="202"/>
      <c r="B260" s="95">
        <v>810130</v>
      </c>
      <c r="C260" s="39" t="s">
        <v>390</v>
      </c>
      <c r="D260" s="35" t="s">
        <v>335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343</v>
      </c>
    </row>
    <row r="261" spans="1:25" ht="13.5" hidden="1" outlineLevel="3" thickBot="1" x14ac:dyDescent="0.25">
      <c r="A261" s="202"/>
      <c r="B261" s="95">
        <v>810130</v>
      </c>
      <c r="C261" s="57" t="s">
        <v>347</v>
      </c>
      <c r="D261" s="35" t="s">
        <v>336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343</v>
      </c>
    </row>
    <row r="262" spans="1:25" ht="13.5" hidden="1" outlineLevel="3" thickBot="1" x14ac:dyDescent="0.25">
      <c r="A262" s="203"/>
      <c r="B262" s="96">
        <v>810130</v>
      </c>
      <c r="C262" s="41" t="s">
        <v>346</v>
      </c>
      <c r="D262" s="42" t="s">
        <v>337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343</v>
      </c>
    </row>
    <row r="263" spans="1:25" s="106" customFormat="1" outlineLevel="1" x14ac:dyDescent="0.2">
      <c r="A263" s="199">
        <v>810154</v>
      </c>
      <c r="B263" s="97">
        <v>810154</v>
      </c>
      <c r="C263" s="100" t="s">
        <v>112</v>
      </c>
      <c r="D263" s="101" t="s">
        <v>302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2789</v>
      </c>
      <c r="J263" s="103">
        <v>115</v>
      </c>
      <c r="K263" s="103">
        <v>15</v>
      </c>
      <c r="L263" s="104">
        <v>2919</v>
      </c>
      <c r="M263" s="102">
        <v>2673</v>
      </c>
      <c r="N263" s="103">
        <v>110</v>
      </c>
      <c r="O263" s="103">
        <v>14</v>
      </c>
      <c r="P263" s="104">
        <v>2797</v>
      </c>
      <c r="Q263" s="102">
        <v>3824</v>
      </c>
      <c r="R263" s="103">
        <v>158</v>
      </c>
      <c r="S263" s="103">
        <v>20</v>
      </c>
      <c r="T263" s="104">
        <v>4002</v>
      </c>
      <c r="U263" s="102">
        <v>11603</v>
      </c>
      <c r="V263" s="103">
        <v>499</v>
      </c>
      <c r="W263" s="103">
        <v>59</v>
      </c>
      <c r="X263" s="104">
        <v>12161</v>
      </c>
      <c r="Y263" s="164" t="s">
        <v>366</v>
      </c>
    </row>
    <row r="264" spans="1:25" ht="13.5" outlineLevel="2" thickBot="1" x14ac:dyDescent="0.25">
      <c r="A264" s="200"/>
      <c r="B264" s="95">
        <v>810154</v>
      </c>
      <c r="C264" s="14" t="s">
        <v>312</v>
      </c>
      <c r="D264" s="35" t="s">
        <v>199</v>
      </c>
      <c r="E264" s="69">
        <v>2317</v>
      </c>
      <c r="F264" s="13">
        <v>116</v>
      </c>
      <c r="G264" s="13">
        <v>10</v>
      </c>
      <c r="H264" s="68">
        <v>2443</v>
      </c>
      <c r="I264" s="69">
        <v>2789</v>
      </c>
      <c r="J264" s="13">
        <v>115</v>
      </c>
      <c r="K264" s="13">
        <v>15</v>
      </c>
      <c r="L264" s="68">
        <v>2919</v>
      </c>
      <c r="M264" s="69">
        <v>2673</v>
      </c>
      <c r="N264" s="13">
        <v>110</v>
      </c>
      <c r="O264" s="13">
        <v>14</v>
      </c>
      <c r="P264" s="68">
        <v>2797</v>
      </c>
      <c r="Q264" s="69">
        <v>3824</v>
      </c>
      <c r="R264" s="13">
        <v>158</v>
      </c>
      <c r="S264" s="13">
        <v>20</v>
      </c>
      <c r="T264" s="68">
        <v>4002</v>
      </c>
      <c r="U264" s="69">
        <v>11603</v>
      </c>
      <c r="V264" s="13">
        <v>499</v>
      </c>
      <c r="W264" s="67">
        <v>59</v>
      </c>
      <c r="X264" s="68">
        <v>12161</v>
      </c>
      <c r="Y264" s="164" t="s">
        <v>366</v>
      </c>
    </row>
    <row r="265" spans="1:25" ht="13.5" hidden="1" outlineLevel="2" thickBot="1" x14ac:dyDescent="0.25">
      <c r="A265" s="200"/>
      <c r="B265" s="95">
        <v>810154</v>
      </c>
      <c r="C265" s="14" t="s">
        <v>313</v>
      </c>
      <c r="D265" s="35" t="s">
        <v>200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343</v>
      </c>
    </row>
    <row r="266" spans="1:25" ht="13.5" hidden="1" outlineLevel="2" collapsed="1" thickBot="1" x14ac:dyDescent="0.25">
      <c r="A266" s="200"/>
      <c r="B266" s="95">
        <v>810154</v>
      </c>
      <c r="C266" s="14" t="s">
        <v>265</v>
      </c>
      <c r="D266" s="35" t="s">
        <v>201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343</v>
      </c>
    </row>
    <row r="267" spans="1:25" ht="13.5" hidden="1" outlineLevel="3" thickBot="1" x14ac:dyDescent="0.25">
      <c r="A267" s="200"/>
      <c r="B267" s="95">
        <v>810154</v>
      </c>
      <c r="C267" s="39" t="s">
        <v>325</v>
      </c>
      <c r="D267" s="35" t="s">
        <v>331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343</v>
      </c>
    </row>
    <row r="268" spans="1:25" ht="13.5" hidden="1" outlineLevel="3" thickBot="1" x14ac:dyDescent="0.25">
      <c r="A268" s="200"/>
      <c r="B268" s="95">
        <v>810154</v>
      </c>
      <c r="C268" s="39" t="s">
        <v>266</v>
      </c>
      <c r="D268" s="35" t="s">
        <v>332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343</v>
      </c>
    </row>
    <row r="269" spans="1:25" ht="13.5" hidden="1" outlineLevel="3" thickBot="1" x14ac:dyDescent="0.25">
      <c r="A269" s="200"/>
      <c r="B269" s="95">
        <v>810154</v>
      </c>
      <c r="C269" s="39" t="s">
        <v>270</v>
      </c>
      <c r="D269" s="35" t="s">
        <v>333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343</v>
      </c>
    </row>
    <row r="270" spans="1:25" ht="13.5" hidden="1" outlineLevel="3" thickBot="1" x14ac:dyDescent="0.25">
      <c r="A270" s="200"/>
      <c r="B270" s="95">
        <v>810154</v>
      </c>
      <c r="C270" s="39" t="s">
        <v>267</v>
      </c>
      <c r="D270" s="35" t="s">
        <v>334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343</v>
      </c>
    </row>
    <row r="271" spans="1:25" ht="13.5" hidden="1" outlineLevel="3" thickBot="1" x14ac:dyDescent="0.25">
      <c r="A271" s="200"/>
      <c r="B271" s="95">
        <v>810154</v>
      </c>
      <c r="C271" s="39" t="s">
        <v>390</v>
      </c>
      <c r="D271" s="35" t="s">
        <v>335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343</v>
      </c>
    </row>
    <row r="272" spans="1:25" ht="13.5" hidden="1" outlineLevel="3" thickBot="1" x14ac:dyDescent="0.25">
      <c r="A272" s="205"/>
      <c r="B272" s="95">
        <v>810154</v>
      </c>
      <c r="C272" s="39" t="s">
        <v>347</v>
      </c>
      <c r="D272" s="35" t="s">
        <v>336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343</v>
      </c>
    </row>
    <row r="273" spans="1:25" ht="13.5" hidden="1" outlineLevel="3" thickBot="1" x14ac:dyDescent="0.25">
      <c r="A273" s="206"/>
      <c r="B273" s="96">
        <v>810154</v>
      </c>
      <c r="C273" s="41" t="s">
        <v>346</v>
      </c>
      <c r="D273" s="42" t="s">
        <v>337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343</v>
      </c>
    </row>
    <row r="274" spans="1:25" s="106" customFormat="1" outlineLevel="1" x14ac:dyDescent="0.2">
      <c r="A274" s="201">
        <v>810156</v>
      </c>
      <c r="B274" s="97">
        <v>810156</v>
      </c>
      <c r="C274" s="100" t="s">
        <v>179</v>
      </c>
      <c r="D274" s="101" t="s">
        <v>302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14</v>
      </c>
      <c r="N274" s="103">
        <v>0</v>
      </c>
      <c r="O274" s="103">
        <v>0</v>
      </c>
      <c r="P274" s="104">
        <v>14</v>
      </c>
      <c r="Q274" s="102">
        <v>17</v>
      </c>
      <c r="R274" s="103">
        <v>0</v>
      </c>
      <c r="S274" s="103">
        <v>0</v>
      </c>
      <c r="T274" s="104">
        <v>17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366</v>
      </c>
    </row>
    <row r="275" spans="1:25" ht="13.5" outlineLevel="2" thickBot="1" x14ac:dyDescent="0.25">
      <c r="A275" s="202"/>
      <c r="B275" s="95">
        <v>810156</v>
      </c>
      <c r="C275" s="14" t="s">
        <v>312</v>
      </c>
      <c r="D275" s="35" t="s">
        <v>199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14</v>
      </c>
      <c r="N275" s="13">
        <v>0</v>
      </c>
      <c r="O275" s="13">
        <v>0</v>
      </c>
      <c r="P275" s="68">
        <v>14</v>
      </c>
      <c r="Q275" s="69">
        <v>17</v>
      </c>
      <c r="R275" s="13">
        <v>0</v>
      </c>
      <c r="S275" s="13">
        <v>0</v>
      </c>
      <c r="T275" s="68">
        <v>17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366</v>
      </c>
    </row>
    <row r="276" spans="1:25" ht="13.5" hidden="1" outlineLevel="2" thickBot="1" x14ac:dyDescent="0.25">
      <c r="A276" s="202"/>
      <c r="B276" s="95">
        <v>810156</v>
      </c>
      <c r="C276" s="14" t="s">
        <v>313</v>
      </c>
      <c r="D276" s="35" t="s">
        <v>200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343</v>
      </c>
    </row>
    <row r="277" spans="1:25" ht="13.5" hidden="1" outlineLevel="2" collapsed="1" thickBot="1" x14ac:dyDescent="0.25">
      <c r="A277" s="202"/>
      <c r="B277" s="95">
        <v>810156</v>
      </c>
      <c r="C277" s="14" t="s">
        <v>265</v>
      </c>
      <c r="D277" s="35" t="s">
        <v>201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343</v>
      </c>
    </row>
    <row r="278" spans="1:25" ht="13.5" hidden="1" outlineLevel="3" thickBot="1" x14ac:dyDescent="0.25">
      <c r="A278" s="202"/>
      <c r="B278" s="95">
        <v>810156</v>
      </c>
      <c r="C278" s="39" t="s">
        <v>325</v>
      </c>
      <c r="D278" s="35" t="s">
        <v>331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343</v>
      </c>
    </row>
    <row r="279" spans="1:25" ht="13.5" hidden="1" outlineLevel="3" thickBot="1" x14ac:dyDescent="0.25">
      <c r="A279" s="202"/>
      <c r="B279" s="95">
        <v>810156</v>
      </c>
      <c r="C279" s="39" t="s">
        <v>266</v>
      </c>
      <c r="D279" s="35" t="s">
        <v>332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343</v>
      </c>
    </row>
    <row r="280" spans="1:25" ht="13.5" hidden="1" outlineLevel="3" thickBot="1" x14ac:dyDescent="0.25">
      <c r="A280" s="202"/>
      <c r="B280" s="95">
        <v>810156</v>
      </c>
      <c r="C280" s="39" t="s">
        <v>270</v>
      </c>
      <c r="D280" s="35" t="s">
        <v>333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343</v>
      </c>
    </row>
    <row r="281" spans="1:25" ht="13.5" hidden="1" outlineLevel="3" thickBot="1" x14ac:dyDescent="0.25">
      <c r="A281" s="202"/>
      <c r="B281" s="95">
        <v>810156</v>
      </c>
      <c r="C281" s="39" t="s">
        <v>267</v>
      </c>
      <c r="D281" s="35" t="s">
        <v>334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343</v>
      </c>
    </row>
    <row r="282" spans="1:25" ht="13.5" hidden="1" outlineLevel="3" thickBot="1" x14ac:dyDescent="0.25">
      <c r="A282" s="202"/>
      <c r="B282" s="95">
        <v>810156</v>
      </c>
      <c r="C282" s="39" t="s">
        <v>390</v>
      </c>
      <c r="D282" s="35" t="s">
        <v>335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343</v>
      </c>
    </row>
    <row r="283" spans="1:25" ht="13.5" hidden="1" outlineLevel="3" thickBot="1" x14ac:dyDescent="0.25">
      <c r="A283" s="202"/>
      <c r="B283" s="95">
        <v>810156</v>
      </c>
      <c r="C283" s="57" t="s">
        <v>347</v>
      </c>
      <c r="D283" s="35" t="s">
        <v>336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343</v>
      </c>
    </row>
    <row r="284" spans="1:25" ht="13.5" hidden="1" outlineLevel="3" thickBot="1" x14ac:dyDescent="0.25">
      <c r="A284" s="203"/>
      <c r="B284" s="96">
        <v>810156</v>
      </c>
      <c r="C284" s="41" t="s">
        <v>346</v>
      </c>
      <c r="D284" s="42" t="s">
        <v>337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343</v>
      </c>
    </row>
    <row r="285" spans="1:25" s="106" customFormat="1" ht="26.25" hidden="1" outlineLevel="1" collapsed="1" thickBot="1" x14ac:dyDescent="0.25">
      <c r="A285" s="199">
        <v>810197</v>
      </c>
      <c r="B285" s="97">
        <v>810197</v>
      </c>
      <c r="C285" s="100" t="s">
        <v>113</v>
      </c>
      <c r="D285" s="101" t="s">
        <v>302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343</v>
      </c>
    </row>
    <row r="286" spans="1:25" ht="13.5" hidden="1" outlineLevel="2" thickBot="1" x14ac:dyDescent="0.25">
      <c r="A286" s="200"/>
      <c r="B286" s="95">
        <v>810197</v>
      </c>
      <c r="C286" s="14" t="s">
        <v>312</v>
      </c>
      <c r="D286" s="35" t="s">
        <v>199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343</v>
      </c>
    </row>
    <row r="287" spans="1:25" ht="13.5" hidden="1" outlineLevel="2" thickBot="1" x14ac:dyDescent="0.25">
      <c r="A287" s="200"/>
      <c r="B287" s="95">
        <v>810197</v>
      </c>
      <c r="C287" s="14" t="s">
        <v>313</v>
      </c>
      <c r="D287" s="35" t="s">
        <v>200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343</v>
      </c>
    </row>
    <row r="288" spans="1:25" ht="13.5" hidden="1" outlineLevel="2" thickBot="1" x14ac:dyDescent="0.25">
      <c r="A288" s="200"/>
      <c r="B288" s="95">
        <v>810197</v>
      </c>
      <c r="C288" s="14" t="s">
        <v>265</v>
      </c>
      <c r="D288" s="35" t="s">
        <v>201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343</v>
      </c>
    </row>
    <row r="289" spans="1:25" ht="13.5" hidden="1" outlineLevel="3" thickBot="1" x14ac:dyDescent="0.25">
      <c r="A289" s="200"/>
      <c r="B289" s="95">
        <v>810197</v>
      </c>
      <c r="C289" s="39" t="s">
        <v>325</v>
      </c>
      <c r="D289" s="35" t="s">
        <v>331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343</v>
      </c>
    </row>
    <row r="290" spans="1:25" ht="13.5" hidden="1" outlineLevel="3" thickBot="1" x14ac:dyDescent="0.25">
      <c r="A290" s="200"/>
      <c r="B290" s="95">
        <v>810197</v>
      </c>
      <c r="C290" s="39" t="s">
        <v>266</v>
      </c>
      <c r="D290" s="35" t="s">
        <v>332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343</v>
      </c>
    </row>
    <row r="291" spans="1:25" ht="13.5" hidden="1" outlineLevel="3" thickBot="1" x14ac:dyDescent="0.25">
      <c r="A291" s="200"/>
      <c r="B291" s="95">
        <v>810197</v>
      </c>
      <c r="C291" s="39" t="s">
        <v>270</v>
      </c>
      <c r="D291" s="35" t="s">
        <v>333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343</v>
      </c>
    </row>
    <row r="292" spans="1:25" ht="13.5" hidden="1" outlineLevel="3" thickBot="1" x14ac:dyDescent="0.25">
      <c r="A292" s="200"/>
      <c r="B292" s="95">
        <v>810197</v>
      </c>
      <c r="C292" s="39" t="s">
        <v>267</v>
      </c>
      <c r="D292" s="35" t="s">
        <v>334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343</v>
      </c>
    </row>
    <row r="293" spans="1:25" ht="13.5" hidden="1" outlineLevel="3" thickBot="1" x14ac:dyDescent="0.25">
      <c r="A293" s="200"/>
      <c r="B293" s="95">
        <v>810197</v>
      </c>
      <c r="C293" s="39" t="s">
        <v>390</v>
      </c>
      <c r="D293" s="35" t="s">
        <v>335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343</v>
      </c>
    </row>
    <row r="294" spans="1:25" ht="13.5" hidden="1" outlineLevel="3" thickBot="1" x14ac:dyDescent="0.25">
      <c r="A294" s="205"/>
      <c r="B294" s="95">
        <v>810197</v>
      </c>
      <c r="C294" s="39" t="s">
        <v>347</v>
      </c>
      <c r="D294" s="35" t="s">
        <v>336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343</v>
      </c>
    </row>
    <row r="295" spans="1:25" ht="13.5" hidden="1" outlineLevel="3" thickBot="1" x14ac:dyDescent="0.25">
      <c r="A295" s="206"/>
      <c r="B295" s="96">
        <v>810197</v>
      </c>
      <c r="C295" s="41" t="s">
        <v>346</v>
      </c>
      <c r="D295" s="42" t="s">
        <v>337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343</v>
      </c>
    </row>
    <row r="296" spans="1:25" s="106" customFormat="1" outlineLevel="1" x14ac:dyDescent="0.2">
      <c r="A296" s="201">
        <v>810225</v>
      </c>
      <c r="B296" s="97">
        <v>810225</v>
      </c>
      <c r="C296" s="100" t="s">
        <v>114</v>
      </c>
      <c r="D296" s="101" t="s">
        <v>302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1683</v>
      </c>
      <c r="J296" s="103">
        <v>140</v>
      </c>
      <c r="K296" s="103">
        <v>76</v>
      </c>
      <c r="L296" s="104">
        <v>1899</v>
      </c>
      <c r="M296" s="102">
        <v>1613</v>
      </c>
      <c r="N296" s="103">
        <v>134</v>
      </c>
      <c r="O296" s="103">
        <v>73</v>
      </c>
      <c r="P296" s="104">
        <v>1820</v>
      </c>
      <c r="Q296" s="102">
        <v>2517</v>
      </c>
      <c r="R296" s="103">
        <v>210</v>
      </c>
      <c r="S296" s="103">
        <v>113</v>
      </c>
      <c r="T296" s="104">
        <v>2840</v>
      </c>
      <c r="U296" s="102">
        <v>7001</v>
      </c>
      <c r="V296" s="103">
        <v>587</v>
      </c>
      <c r="W296" s="103">
        <v>324</v>
      </c>
      <c r="X296" s="104">
        <v>7912</v>
      </c>
      <c r="Y296" s="164" t="s">
        <v>366</v>
      </c>
    </row>
    <row r="297" spans="1:25" outlineLevel="2" x14ac:dyDescent="0.2">
      <c r="A297" s="202"/>
      <c r="B297" s="95">
        <v>810225</v>
      </c>
      <c r="C297" s="14" t="s">
        <v>312</v>
      </c>
      <c r="D297" s="35" t="s">
        <v>199</v>
      </c>
      <c r="E297" s="69">
        <v>1188</v>
      </c>
      <c r="F297" s="13">
        <v>103</v>
      </c>
      <c r="G297" s="13">
        <v>62</v>
      </c>
      <c r="H297" s="68">
        <v>1353</v>
      </c>
      <c r="I297" s="69">
        <v>1683</v>
      </c>
      <c r="J297" s="13">
        <v>140</v>
      </c>
      <c r="K297" s="13">
        <v>76</v>
      </c>
      <c r="L297" s="68">
        <v>1899</v>
      </c>
      <c r="M297" s="69">
        <v>1613</v>
      </c>
      <c r="N297" s="13">
        <v>134</v>
      </c>
      <c r="O297" s="13">
        <v>73</v>
      </c>
      <c r="P297" s="68">
        <v>1820</v>
      </c>
      <c r="Q297" s="69">
        <v>2517</v>
      </c>
      <c r="R297" s="13">
        <v>210</v>
      </c>
      <c r="S297" s="13">
        <v>113</v>
      </c>
      <c r="T297" s="68">
        <v>2840</v>
      </c>
      <c r="U297" s="69">
        <v>7001</v>
      </c>
      <c r="V297" s="13">
        <v>587</v>
      </c>
      <c r="W297" s="67">
        <v>324</v>
      </c>
      <c r="X297" s="68">
        <v>7912</v>
      </c>
      <c r="Y297" s="164" t="s">
        <v>366</v>
      </c>
    </row>
    <row r="298" spans="1:25" hidden="1" outlineLevel="2" x14ac:dyDescent="0.2">
      <c r="A298" s="202"/>
      <c r="B298" s="95">
        <v>810225</v>
      </c>
      <c r="C298" s="14" t="s">
        <v>313</v>
      </c>
      <c r="D298" s="35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343</v>
      </c>
    </row>
    <row r="299" spans="1:25" outlineLevel="2" x14ac:dyDescent="0.2">
      <c r="A299" s="202"/>
      <c r="B299" s="95">
        <v>810225</v>
      </c>
      <c r="C299" s="14" t="s">
        <v>265</v>
      </c>
      <c r="D299" s="35" t="s">
        <v>201</v>
      </c>
      <c r="E299" s="70">
        <v>2123</v>
      </c>
      <c r="F299" s="71">
        <v>145</v>
      </c>
      <c r="G299" s="71">
        <v>17</v>
      </c>
      <c r="H299" s="68">
        <v>2285</v>
      </c>
      <c r="I299" s="70">
        <v>170</v>
      </c>
      <c r="J299" s="71">
        <v>10</v>
      </c>
      <c r="K299" s="71">
        <v>5</v>
      </c>
      <c r="L299" s="68">
        <v>185</v>
      </c>
      <c r="M299" s="70">
        <v>170</v>
      </c>
      <c r="N299" s="71">
        <v>10</v>
      </c>
      <c r="O299" s="71">
        <v>5</v>
      </c>
      <c r="P299" s="68">
        <v>185</v>
      </c>
      <c r="Q299" s="70">
        <v>175</v>
      </c>
      <c r="R299" s="71">
        <v>10</v>
      </c>
      <c r="S299" s="71">
        <v>5</v>
      </c>
      <c r="T299" s="68">
        <v>190</v>
      </c>
      <c r="U299" s="70">
        <v>2638</v>
      </c>
      <c r="V299" s="71">
        <v>175</v>
      </c>
      <c r="W299" s="71">
        <v>32</v>
      </c>
      <c r="X299" s="68">
        <v>2845</v>
      </c>
      <c r="Y299" s="164" t="s">
        <v>366</v>
      </c>
    </row>
    <row r="300" spans="1:25" hidden="1" outlineLevel="3" x14ac:dyDescent="0.2">
      <c r="A300" s="202"/>
      <c r="B300" s="95">
        <v>810225</v>
      </c>
      <c r="C300" s="39" t="s">
        <v>325</v>
      </c>
      <c r="D300" s="35" t="s">
        <v>331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343</v>
      </c>
    </row>
    <row r="301" spans="1:25" hidden="1" outlineLevel="3" x14ac:dyDescent="0.2">
      <c r="A301" s="202"/>
      <c r="B301" s="95">
        <v>810225</v>
      </c>
      <c r="C301" s="39" t="s">
        <v>266</v>
      </c>
      <c r="D301" s="35" t="s">
        <v>332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343</v>
      </c>
    </row>
    <row r="302" spans="1:25" outlineLevel="3" x14ac:dyDescent="0.2">
      <c r="A302" s="202"/>
      <c r="B302" s="95">
        <v>810225</v>
      </c>
      <c r="C302" s="39" t="s">
        <v>270</v>
      </c>
      <c r="D302" s="35" t="s">
        <v>333</v>
      </c>
      <c r="E302" s="69">
        <v>235</v>
      </c>
      <c r="F302" s="13">
        <v>11</v>
      </c>
      <c r="G302" s="13">
        <v>9</v>
      </c>
      <c r="H302" s="68">
        <v>255</v>
      </c>
      <c r="I302" s="69">
        <v>170</v>
      </c>
      <c r="J302" s="13">
        <v>10</v>
      </c>
      <c r="K302" s="13">
        <v>5</v>
      </c>
      <c r="L302" s="68">
        <v>185</v>
      </c>
      <c r="M302" s="69">
        <v>170</v>
      </c>
      <c r="N302" s="13">
        <v>10</v>
      </c>
      <c r="O302" s="13">
        <v>5</v>
      </c>
      <c r="P302" s="68">
        <v>185</v>
      </c>
      <c r="Q302" s="69">
        <v>175</v>
      </c>
      <c r="R302" s="13">
        <v>10</v>
      </c>
      <c r="S302" s="13">
        <v>5</v>
      </c>
      <c r="T302" s="68">
        <v>190</v>
      </c>
      <c r="U302" s="69">
        <v>750</v>
      </c>
      <c r="V302" s="13">
        <v>41</v>
      </c>
      <c r="W302" s="67">
        <v>24</v>
      </c>
      <c r="X302" s="68">
        <v>815</v>
      </c>
      <c r="Y302" s="164" t="s">
        <v>366</v>
      </c>
    </row>
    <row r="303" spans="1:25" hidden="1" outlineLevel="3" x14ac:dyDescent="0.2">
      <c r="A303" s="202"/>
      <c r="B303" s="95">
        <v>810225</v>
      </c>
      <c r="C303" s="39" t="s">
        <v>267</v>
      </c>
      <c r="D303" s="35" t="s">
        <v>334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343</v>
      </c>
    </row>
    <row r="304" spans="1:25" hidden="1" outlineLevel="3" x14ac:dyDescent="0.2">
      <c r="A304" s="202"/>
      <c r="B304" s="95">
        <v>810225</v>
      </c>
      <c r="C304" s="39" t="s">
        <v>390</v>
      </c>
      <c r="D304" s="35" t="s">
        <v>335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343</v>
      </c>
    </row>
    <row r="305" spans="1:25" hidden="1" outlineLevel="3" x14ac:dyDescent="0.2">
      <c r="A305" s="202"/>
      <c r="B305" s="95">
        <v>810225</v>
      </c>
      <c r="C305" s="57" t="s">
        <v>347</v>
      </c>
      <c r="D305" s="35" t="s">
        <v>336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343</v>
      </c>
    </row>
    <row r="306" spans="1:25" ht="13.5" outlineLevel="3" thickBot="1" x14ac:dyDescent="0.25">
      <c r="A306" s="203"/>
      <c r="B306" s="96">
        <v>810225</v>
      </c>
      <c r="C306" s="41" t="s">
        <v>346</v>
      </c>
      <c r="D306" s="42" t="s">
        <v>337</v>
      </c>
      <c r="E306" s="75">
        <v>1888</v>
      </c>
      <c r="F306" s="76">
        <v>134</v>
      </c>
      <c r="G306" s="76">
        <v>8</v>
      </c>
      <c r="H306" s="74">
        <v>2030</v>
      </c>
      <c r="I306" s="75">
        <v>0</v>
      </c>
      <c r="J306" s="76">
        <v>0</v>
      </c>
      <c r="K306" s="76">
        <v>0</v>
      </c>
      <c r="L306" s="74">
        <v>0</v>
      </c>
      <c r="M306" s="75">
        <v>0</v>
      </c>
      <c r="N306" s="76">
        <v>0</v>
      </c>
      <c r="O306" s="76">
        <v>0</v>
      </c>
      <c r="P306" s="74">
        <v>0</v>
      </c>
      <c r="Q306" s="75">
        <v>0</v>
      </c>
      <c r="R306" s="76">
        <v>0</v>
      </c>
      <c r="S306" s="76">
        <v>0</v>
      </c>
      <c r="T306" s="74">
        <v>0</v>
      </c>
      <c r="U306" s="75">
        <v>1888</v>
      </c>
      <c r="V306" s="76">
        <v>134</v>
      </c>
      <c r="W306" s="73">
        <v>8</v>
      </c>
      <c r="X306" s="74">
        <v>2030</v>
      </c>
      <c r="Y306" s="164" t="s">
        <v>366</v>
      </c>
    </row>
    <row r="307" spans="1:25" s="106" customFormat="1" ht="13.5" hidden="1" outlineLevel="1" collapsed="1" thickBot="1" x14ac:dyDescent="0.25">
      <c r="A307" s="199">
        <v>810235</v>
      </c>
      <c r="B307" s="97">
        <v>810235</v>
      </c>
      <c r="C307" s="100" t="s">
        <v>178</v>
      </c>
      <c r="D307" s="101" t="s">
        <v>302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343</v>
      </c>
    </row>
    <row r="308" spans="1:25" ht="13.5" hidden="1" outlineLevel="2" thickBot="1" x14ac:dyDescent="0.25">
      <c r="A308" s="200"/>
      <c r="B308" s="95">
        <v>810235</v>
      </c>
      <c r="C308" s="14" t="s">
        <v>312</v>
      </c>
      <c r="D308" s="35" t="s">
        <v>199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343</v>
      </c>
    </row>
    <row r="309" spans="1:25" ht="13.5" hidden="1" outlineLevel="2" thickBot="1" x14ac:dyDescent="0.25">
      <c r="A309" s="200"/>
      <c r="B309" s="95">
        <v>810235</v>
      </c>
      <c r="C309" s="14" t="s">
        <v>313</v>
      </c>
      <c r="D309" s="35" t="s">
        <v>200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343</v>
      </c>
    </row>
    <row r="310" spans="1:25" ht="13.5" hidden="1" outlineLevel="2" thickBot="1" x14ac:dyDescent="0.25">
      <c r="A310" s="200"/>
      <c r="B310" s="95">
        <v>810235</v>
      </c>
      <c r="C310" s="14" t="s">
        <v>265</v>
      </c>
      <c r="D310" s="35" t="s">
        <v>201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343</v>
      </c>
    </row>
    <row r="311" spans="1:25" ht="13.5" hidden="1" outlineLevel="3" thickBot="1" x14ac:dyDescent="0.25">
      <c r="A311" s="200"/>
      <c r="B311" s="95">
        <v>810235</v>
      </c>
      <c r="C311" s="39" t="s">
        <v>325</v>
      </c>
      <c r="D311" s="35" t="s">
        <v>331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343</v>
      </c>
    </row>
    <row r="312" spans="1:25" ht="13.5" hidden="1" outlineLevel="3" thickBot="1" x14ac:dyDescent="0.25">
      <c r="A312" s="200"/>
      <c r="B312" s="95">
        <v>810235</v>
      </c>
      <c r="C312" s="39" t="s">
        <v>266</v>
      </c>
      <c r="D312" s="35" t="s">
        <v>332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343</v>
      </c>
    </row>
    <row r="313" spans="1:25" ht="13.5" hidden="1" outlineLevel="3" thickBot="1" x14ac:dyDescent="0.25">
      <c r="A313" s="200"/>
      <c r="B313" s="95">
        <v>810235</v>
      </c>
      <c r="C313" s="39" t="s">
        <v>270</v>
      </c>
      <c r="D313" s="35" t="s">
        <v>333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343</v>
      </c>
    </row>
    <row r="314" spans="1:25" ht="13.5" hidden="1" outlineLevel="3" thickBot="1" x14ac:dyDescent="0.25">
      <c r="A314" s="200"/>
      <c r="B314" s="95">
        <v>810235</v>
      </c>
      <c r="C314" s="39" t="s">
        <v>267</v>
      </c>
      <c r="D314" s="35" t="s">
        <v>334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343</v>
      </c>
    </row>
    <row r="315" spans="1:25" ht="13.5" hidden="1" outlineLevel="3" thickBot="1" x14ac:dyDescent="0.25">
      <c r="A315" s="200"/>
      <c r="B315" s="95">
        <v>810235</v>
      </c>
      <c r="C315" s="39" t="s">
        <v>390</v>
      </c>
      <c r="D315" s="35" t="s">
        <v>335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343</v>
      </c>
    </row>
    <row r="316" spans="1:25" ht="13.5" hidden="1" outlineLevel="3" thickBot="1" x14ac:dyDescent="0.25">
      <c r="A316" s="205"/>
      <c r="B316" s="95">
        <v>810235</v>
      </c>
      <c r="C316" s="39" t="s">
        <v>347</v>
      </c>
      <c r="D316" s="35" t="s">
        <v>336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343</v>
      </c>
    </row>
    <row r="317" spans="1:25" ht="13.5" hidden="1" outlineLevel="3" thickBot="1" x14ac:dyDescent="0.25">
      <c r="A317" s="206"/>
      <c r="B317" s="96">
        <v>810235</v>
      </c>
      <c r="C317" s="41" t="s">
        <v>346</v>
      </c>
      <c r="D317" s="42" t="s">
        <v>337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343</v>
      </c>
    </row>
    <row r="318" spans="1:25" s="106" customFormat="1" ht="13.5" hidden="1" outlineLevel="1" collapsed="1" thickBot="1" x14ac:dyDescent="0.25">
      <c r="A318" s="201">
        <v>810327</v>
      </c>
      <c r="B318" s="97">
        <v>810327</v>
      </c>
      <c r="C318" s="100" t="s">
        <v>187</v>
      </c>
      <c r="D318" s="101" t="s">
        <v>302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343</v>
      </c>
    </row>
    <row r="319" spans="1:25" ht="13.5" hidden="1" outlineLevel="2" thickBot="1" x14ac:dyDescent="0.25">
      <c r="A319" s="202"/>
      <c r="B319" s="95">
        <v>810327</v>
      </c>
      <c r="C319" s="14" t="s">
        <v>312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343</v>
      </c>
    </row>
    <row r="320" spans="1:25" ht="13.5" hidden="1" outlineLevel="2" thickBot="1" x14ac:dyDescent="0.25">
      <c r="A320" s="202"/>
      <c r="B320" s="95">
        <v>810327</v>
      </c>
      <c r="C320" s="14" t="s">
        <v>313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343</v>
      </c>
    </row>
    <row r="321" spans="1:25" ht="13.5" hidden="1" outlineLevel="2" thickBot="1" x14ac:dyDescent="0.25">
      <c r="A321" s="202"/>
      <c r="B321" s="95">
        <v>810327</v>
      </c>
      <c r="C321" s="14" t="s">
        <v>265</v>
      </c>
      <c r="D321" s="35" t="s">
        <v>201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343</v>
      </c>
    </row>
    <row r="322" spans="1:25" ht="13.5" hidden="1" outlineLevel="3" thickBot="1" x14ac:dyDescent="0.25">
      <c r="A322" s="202"/>
      <c r="B322" s="95">
        <v>810327</v>
      </c>
      <c r="C322" s="39" t="s">
        <v>325</v>
      </c>
      <c r="D322" s="35" t="s">
        <v>331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343</v>
      </c>
    </row>
    <row r="323" spans="1:25" ht="13.5" hidden="1" outlineLevel="3" thickBot="1" x14ac:dyDescent="0.25">
      <c r="A323" s="202"/>
      <c r="B323" s="95">
        <v>810327</v>
      </c>
      <c r="C323" s="39" t="s">
        <v>266</v>
      </c>
      <c r="D323" s="35" t="s">
        <v>332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343</v>
      </c>
    </row>
    <row r="324" spans="1:25" ht="13.5" hidden="1" outlineLevel="3" thickBot="1" x14ac:dyDescent="0.25">
      <c r="A324" s="202"/>
      <c r="B324" s="95">
        <v>810327</v>
      </c>
      <c r="C324" s="39" t="s">
        <v>270</v>
      </c>
      <c r="D324" s="35" t="s">
        <v>333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343</v>
      </c>
    </row>
    <row r="325" spans="1:25" ht="13.5" hidden="1" outlineLevel="3" thickBot="1" x14ac:dyDescent="0.25">
      <c r="A325" s="202"/>
      <c r="B325" s="95">
        <v>810327</v>
      </c>
      <c r="C325" s="39" t="s">
        <v>267</v>
      </c>
      <c r="D325" s="35" t="s">
        <v>334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343</v>
      </c>
    </row>
    <row r="326" spans="1:25" ht="13.5" hidden="1" outlineLevel="3" thickBot="1" x14ac:dyDescent="0.25">
      <c r="A326" s="202"/>
      <c r="B326" s="95">
        <v>810327</v>
      </c>
      <c r="C326" s="39" t="s">
        <v>390</v>
      </c>
      <c r="D326" s="35" t="s">
        <v>335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343</v>
      </c>
    </row>
    <row r="327" spans="1:25" ht="13.5" hidden="1" outlineLevel="3" thickBot="1" x14ac:dyDescent="0.25">
      <c r="A327" s="202"/>
      <c r="B327" s="95">
        <v>810327</v>
      </c>
      <c r="C327" s="57" t="s">
        <v>347</v>
      </c>
      <c r="D327" s="35" t="s">
        <v>336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343</v>
      </c>
    </row>
    <row r="328" spans="1:25" ht="13.5" hidden="1" outlineLevel="3" thickBot="1" x14ac:dyDescent="0.25">
      <c r="A328" s="203"/>
      <c r="B328" s="96">
        <v>810327</v>
      </c>
      <c r="C328" s="41" t="s">
        <v>346</v>
      </c>
      <c r="D328" s="42" t="s">
        <v>337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343</v>
      </c>
    </row>
    <row r="329" spans="1:25" s="106" customFormat="1" ht="13.5" hidden="1" outlineLevel="1" collapsed="1" thickBot="1" x14ac:dyDescent="0.25">
      <c r="A329" s="199">
        <v>810336</v>
      </c>
      <c r="B329" s="97">
        <v>810336</v>
      </c>
      <c r="C329" s="100" t="s">
        <v>282</v>
      </c>
      <c r="D329" s="101" t="s">
        <v>302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343</v>
      </c>
    </row>
    <row r="330" spans="1:25" ht="13.5" hidden="1" outlineLevel="2" thickBot="1" x14ac:dyDescent="0.25">
      <c r="A330" s="200"/>
      <c r="B330" s="95">
        <v>810336</v>
      </c>
      <c r="C330" s="14" t="s">
        <v>312</v>
      </c>
      <c r="D330" s="35" t="s">
        <v>199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343</v>
      </c>
    </row>
    <row r="331" spans="1:25" ht="13.5" hidden="1" outlineLevel="2" thickBot="1" x14ac:dyDescent="0.25">
      <c r="A331" s="200"/>
      <c r="B331" s="95">
        <v>810336</v>
      </c>
      <c r="C331" s="14" t="s">
        <v>313</v>
      </c>
      <c r="D331" s="35" t="s">
        <v>200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343</v>
      </c>
    </row>
    <row r="332" spans="1:25" ht="13.5" hidden="1" outlineLevel="2" thickBot="1" x14ac:dyDescent="0.25">
      <c r="A332" s="200"/>
      <c r="B332" s="95">
        <v>810336</v>
      </c>
      <c r="C332" s="14" t="s">
        <v>265</v>
      </c>
      <c r="D332" s="35" t="s">
        <v>201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343</v>
      </c>
    </row>
    <row r="333" spans="1:25" ht="13.5" hidden="1" outlineLevel="3" thickBot="1" x14ac:dyDescent="0.25">
      <c r="A333" s="200"/>
      <c r="B333" s="95">
        <v>810336</v>
      </c>
      <c r="C333" s="39" t="s">
        <v>325</v>
      </c>
      <c r="D333" s="35" t="s">
        <v>331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343</v>
      </c>
    </row>
    <row r="334" spans="1:25" ht="13.5" hidden="1" outlineLevel="3" thickBot="1" x14ac:dyDescent="0.25">
      <c r="A334" s="200"/>
      <c r="B334" s="95">
        <v>810336</v>
      </c>
      <c r="C334" s="39" t="s">
        <v>266</v>
      </c>
      <c r="D334" s="35" t="s">
        <v>332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343</v>
      </c>
    </row>
    <row r="335" spans="1:25" ht="13.5" hidden="1" outlineLevel="3" thickBot="1" x14ac:dyDescent="0.25">
      <c r="A335" s="200"/>
      <c r="B335" s="95">
        <v>810336</v>
      </c>
      <c r="C335" s="39" t="s">
        <v>270</v>
      </c>
      <c r="D335" s="35" t="s">
        <v>333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343</v>
      </c>
    </row>
    <row r="336" spans="1:25" ht="13.5" hidden="1" outlineLevel="3" thickBot="1" x14ac:dyDescent="0.25">
      <c r="A336" s="200"/>
      <c r="B336" s="95">
        <v>810336</v>
      </c>
      <c r="C336" s="39" t="s">
        <v>267</v>
      </c>
      <c r="D336" s="35" t="s">
        <v>334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343</v>
      </c>
    </row>
    <row r="337" spans="1:25" ht="13.5" hidden="1" outlineLevel="3" thickBot="1" x14ac:dyDescent="0.25">
      <c r="A337" s="200"/>
      <c r="B337" s="95">
        <v>810336</v>
      </c>
      <c r="C337" s="39" t="s">
        <v>390</v>
      </c>
      <c r="D337" s="35" t="s">
        <v>335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343</v>
      </c>
    </row>
    <row r="338" spans="1:25" ht="13.5" hidden="1" outlineLevel="3" thickBot="1" x14ac:dyDescent="0.25">
      <c r="A338" s="205"/>
      <c r="B338" s="95">
        <v>810336</v>
      </c>
      <c r="C338" s="39" t="s">
        <v>347</v>
      </c>
      <c r="D338" s="35" t="s">
        <v>336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343</v>
      </c>
    </row>
    <row r="339" spans="1:25" ht="13.5" hidden="1" outlineLevel="3" thickBot="1" x14ac:dyDescent="0.25">
      <c r="A339" s="206"/>
      <c r="B339" s="96">
        <v>810336</v>
      </c>
      <c r="C339" s="41" t="s">
        <v>346</v>
      </c>
      <c r="D339" s="42" t="s">
        <v>337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343</v>
      </c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352</v>
      </c>
      <c r="D340" s="101" t="s">
        <v>302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343</v>
      </c>
    </row>
    <row r="341" spans="1:25" ht="13.5" hidden="1" outlineLevel="2" thickBot="1" x14ac:dyDescent="0.25">
      <c r="A341" s="202"/>
      <c r="B341" s="95">
        <v>810339</v>
      </c>
      <c r="C341" s="14" t="s">
        <v>312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343</v>
      </c>
    </row>
    <row r="342" spans="1:25" ht="13.5" hidden="1" outlineLevel="2" thickBot="1" x14ac:dyDescent="0.25">
      <c r="A342" s="202"/>
      <c r="B342" s="95">
        <v>810339</v>
      </c>
      <c r="C342" s="14" t="s">
        <v>313</v>
      </c>
      <c r="D342" s="35" t="s">
        <v>200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343</v>
      </c>
    </row>
    <row r="343" spans="1:25" ht="13.5" hidden="1" outlineLevel="2" thickBot="1" x14ac:dyDescent="0.25">
      <c r="A343" s="202"/>
      <c r="B343" s="95">
        <v>810339</v>
      </c>
      <c r="C343" s="14" t="s">
        <v>265</v>
      </c>
      <c r="D343" s="35" t="s">
        <v>201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343</v>
      </c>
    </row>
    <row r="344" spans="1:25" ht="13.5" hidden="1" outlineLevel="3" thickBot="1" x14ac:dyDescent="0.25">
      <c r="A344" s="202"/>
      <c r="B344" s="95">
        <v>810339</v>
      </c>
      <c r="C344" s="39" t="s">
        <v>325</v>
      </c>
      <c r="D344" s="35" t="s">
        <v>331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343</v>
      </c>
    </row>
    <row r="345" spans="1:25" ht="13.5" hidden="1" outlineLevel="3" thickBot="1" x14ac:dyDescent="0.25">
      <c r="A345" s="202"/>
      <c r="B345" s="95">
        <v>810339</v>
      </c>
      <c r="C345" s="39" t="s">
        <v>266</v>
      </c>
      <c r="D345" s="35" t="s">
        <v>332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343</v>
      </c>
    </row>
    <row r="346" spans="1:25" ht="13.5" hidden="1" outlineLevel="3" thickBot="1" x14ac:dyDescent="0.25">
      <c r="A346" s="202"/>
      <c r="B346" s="95">
        <v>810339</v>
      </c>
      <c r="C346" s="39" t="s">
        <v>270</v>
      </c>
      <c r="D346" s="35" t="s">
        <v>333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343</v>
      </c>
    </row>
    <row r="347" spans="1:25" ht="13.5" hidden="1" outlineLevel="3" thickBot="1" x14ac:dyDescent="0.25">
      <c r="A347" s="202"/>
      <c r="B347" s="95">
        <v>810339</v>
      </c>
      <c r="C347" s="39" t="s">
        <v>267</v>
      </c>
      <c r="D347" s="35" t="s">
        <v>334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343</v>
      </c>
    </row>
    <row r="348" spans="1:25" ht="13.5" hidden="1" outlineLevel="3" thickBot="1" x14ac:dyDescent="0.25">
      <c r="A348" s="202"/>
      <c r="B348" s="95">
        <v>810339</v>
      </c>
      <c r="C348" s="39" t="s">
        <v>390</v>
      </c>
      <c r="D348" s="35" t="s">
        <v>335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343</v>
      </c>
    </row>
    <row r="349" spans="1:25" ht="13.5" hidden="1" outlineLevel="3" thickBot="1" x14ac:dyDescent="0.25">
      <c r="A349" s="202"/>
      <c r="B349" s="95">
        <v>810339</v>
      </c>
      <c r="C349" s="57" t="s">
        <v>347</v>
      </c>
      <c r="D349" s="35" t="s">
        <v>336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343</v>
      </c>
    </row>
    <row r="350" spans="1:25" ht="13.5" hidden="1" outlineLevel="3" thickBot="1" x14ac:dyDescent="0.25">
      <c r="A350" s="203"/>
      <c r="B350" s="96">
        <v>810339</v>
      </c>
      <c r="C350" s="41" t="s">
        <v>346</v>
      </c>
      <c r="D350" s="42" t="s">
        <v>337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343</v>
      </c>
    </row>
    <row r="351" spans="1:25" s="106" customFormat="1" ht="13.5" hidden="1" outlineLevel="1" collapsed="1" thickBot="1" x14ac:dyDescent="0.25">
      <c r="A351" s="199">
        <v>810342</v>
      </c>
      <c r="B351" s="97">
        <v>810342</v>
      </c>
      <c r="C351" s="100" t="s">
        <v>353</v>
      </c>
      <c r="D351" s="101" t="s">
        <v>302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343</v>
      </c>
    </row>
    <row r="352" spans="1:25" ht="13.5" hidden="1" outlineLevel="2" thickBot="1" x14ac:dyDescent="0.25">
      <c r="A352" s="200"/>
      <c r="B352" s="95">
        <v>810342</v>
      </c>
      <c r="C352" s="14" t="s">
        <v>312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343</v>
      </c>
    </row>
    <row r="353" spans="1:25" ht="13.5" hidden="1" outlineLevel="2" thickBot="1" x14ac:dyDescent="0.25">
      <c r="A353" s="200"/>
      <c r="B353" s="95">
        <v>810342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343</v>
      </c>
    </row>
    <row r="354" spans="1:25" ht="13.5" hidden="1" outlineLevel="2" thickBot="1" x14ac:dyDescent="0.25">
      <c r="A354" s="200"/>
      <c r="B354" s="95">
        <v>810342</v>
      </c>
      <c r="C354" s="14" t="s">
        <v>265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343</v>
      </c>
    </row>
    <row r="355" spans="1:25" ht="13.5" hidden="1" outlineLevel="3" thickBot="1" x14ac:dyDescent="0.25">
      <c r="A355" s="200"/>
      <c r="B355" s="95">
        <v>810342</v>
      </c>
      <c r="C355" s="39" t="s">
        <v>325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343</v>
      </c>
    </row>
    <row r="356" spans="1:25" ht="13.5" hidden="1" outlineLevel="3" thickBot="1" x14ac:dyDescent="0.25">
      <c r="A356" s="200"/>
      <c r="B356" s="95">
        <v>810342</v>
      </c>
      <c r="C356" s="39" t="s">
        <v>266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343</v>
      </c>
    </row>
    <row r="357" spans="1:25" ht="13.5" hidden="1" outlineLevel="3" thickBot="1" x14ac:dyDescent="0.25">
      <c r="A357" s="200"/>
      <c r="B357" s="95">
        <v>810342</v>
      </c>
      <c r="C357" s="39" t="s">
        <v>270</v>
      </c>
      <c r="D357" s="35" t="s">
        <v>333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343</v>
      </c>
    </row>
    <row r="358" spans="1:25" ht="13.5" hidden="1" outlineLevel="3" thickBot="1" x14ac:dyDescent="0.25">
      <c r="A358" s="200"/>
      <c r="B358" s="95">
        <v>810342</v>
      </c>
      <c r="C358" s="39" t="s">
        <v>267</v>
      </c>
      <c r="D358" s="35" t="s">
        <v>334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343</v>
      </c>
    </row>
    <row r="359" spans="1:25" ht="13.5" hidden="1" outlineLevel="3" thickBot="1" x14ac:dyDescent="0.25">
      <c r="A359" s="200"/>
      <c r="B359" s="95">
        <v>810342</v>
      </c>
      <c r="C359" s="39" t="s">
        <v>390</v>
      </c>
      <c r="D359" s="35" t="s">
        <v>335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343</v>
      </c>
    </row>
    <row r="360" spans="1:25" ht="13.5" hidden="1" outlineLevel="3" thickBot="1" x14ac:dyDescent="0.25">
      <c r="A360" s="205"/>
      <c r="B360" s="95">
        <v>810342</v>
      </c>
      <c r="C360" s="39" t="s">
        <v>347</v>
      </c>
      <c r="D360" s="35" t="s">
        <v>336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343</v>
      </c>
    </row>
    <row r="361" spans="1:25" ht="13.5" hidden="1" outlineLevel="3" thickBot="1" x14ac:dyDescent="0.25">
      <c r="A361" s="206"/>
      <c r="B361" s="96">
        <v>810342</v>
      </c>
      <c r="C361" s="41" t="s">
        <v>346</v>
      </c>
      <c r="D361" s="42" t="s">
        <v>337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343</v>
      </c>
    </row>
    <row r="362" spans="1:25" s="106" customFormat="1" ht="13.5" hidden="1" outlineLevel="1" collapsed="1" thickBot="1" x14ac:dyDescent="0.25">
      <c r="A362" s="201">
        <v>810343</v>
      </c>
      <c r="B362" s="97">
        <v>810343</v>
      </c>
      <c r="C362" s="100" t="s">
        <v>354</v>
      </c>
      <c r="D362" s="101" t="s">
        <v>302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343</v>
      </c>
    </row>
    <row r="363" spans="1:25" ht="13.5" hidden="1" outlineLevel="2" thickBot="1" x14ac:dyDescent="0.25">
      <c r="A363" s="202"/>
      <c r="B363" s="95">
        <v>810343</v>
      </c>
      <c r="C363" s="14" t="s">
        <v>312</v>
      </c>
      <c r="D363" s="35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343</v>
      </c>
    </row>
    <row r="364" spans="1:25" ht="13.5" hidden="1" outlineLevel="2" thickBot="1" x14ac:dyDescent="0.25">
      <c r="A364" s="202"/>
      <c r="B364" s="95">
        <v>810343</v>
      </c>
      <c r="C364" s="14" t="s">
        <v>313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343</v>
      </c>
    </row>
    <row r="365" spans="1:25" ht="13.5" hidden="1" outlineLevel="2" thickBot="1" x14ac:dyDescent="0.25">
      <c r="A365" s="202"/>
      <c r="B365" s="95">
        <v>810343</v>
      </c>
      <c r="C365" s="14" t="s">
        <v>265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343</v>
      </c>
    </row>
    <row r="366" spans="1:25" ht="13.5" hidden="1" outlineLevel="3" thickBot="1" x14ac:dyDescent="0.25">
      <c r="A366" s="202"/>
      <c r="B366" s="95">
        <v>810343</v>
      </c>
      <c r="C366" s="39" t="s">
        <v>325</v>
      </c>
      <c r="D366" s="35" t="s">
        <v>331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343</v>
      </c>
    </row>
    <row r="367" spans="1:25" ht="13.5" hidden="1" outlineLevel="3" thickBot="1" x14ac:dyDescent="0.25">
      <c r="A367" s="202"/>
      <c r="B367" s="95">
        <v>810343</v>
      </c>
      <c r="C367" s="39" t="s">
        <v>266</v>
      </c>
      <c r="D367" s="35" t="s">
        <v>332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343</v>
      </c>
    </row>
    <row r="368" spans="1:25" ht="13.5" hidden="1" outlineLevel="3" thickBot="1" x14ac:dyDescent="0.25">
      <c r="A368" s="202"/>
      <c r="B368" s="95">
        <v>810343</v>
      </c>
      <c r="C368" s="39" t="s">
        <v>270</v>
      </c>
      <c r="D368" s="35" t="s">
        <v>333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343</v>
      </c>
    </row>
    <row r="369" spans="1:25" ht="13.5" hidden="1" outlineLevel="3" thickBot="1" x14ac:dyDescent="0.25">
      <c r="A369" s="202"/>
      <c r="B369" s="95">
        <v>810343</v>
      </c>
      <c r="C369" s="39" t="s">
        <v>267</v>
      </c>
      <c r="D369" s="35" t="s">
        <v>334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343</v>
      </c>
    </row>
    <row r="370" spans="1:25" ht="13.5" hidden="1" outlineLevel="3" thickBot="1" x14ac:dyDescent="0.25">
      <c r="A370" s="202"/>
      <c r="B370" s="95">
        <v>810343</v>
      </c>
      <c r="C370" s="39" t="s">
        <v>390</v>
      </c>
      <c r="D370" s="35" t="s">
        <v>335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343</v>
      </c>
    </row>
    <row r="371" spans="1:25" ht="13.5" hidden="1" outlineLevel="3" thickBot="1" x14ac:dyDescent="0.25">
      <c r="A371" s="202"/>
      <c r="B371" s="95">
        <v>810343</v>
      </c>
      <c r="C371" s="57" t="s">
        <v>347</v>
      </c>
      <c r="D371" s="35" t="s">
        <v>336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343</v>
      </c>
    </row>
    <row r="372" spans="1:25" ht="13.5" hidden="1" outlineLevel="3" thickBot="1" x14ac:dyDescent="0.25">
      <c r="A372" s="203"/>
      <c r="B372" s="96">
        <v>810343</v>
      </c>
      <c r="C372" s="41" t="s">
        <v>346</v>
      </c>
      <c r="D372" s="42" t="s">
        <v>337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343</v>
      </c>
    </row>
    <row r="373" spans="1:25" s="106" customFormat="1" outlineLevel="1" x14ac:dyDescent="0.2">
      <c r="A373" s="199">
        <v>810348</v>
      </c>
      <c r="B373" s="97">
        <v>810348</v>
      </c>
      <c r="C373" s="100" t="s">
        <v>355</v>
      </c>
      <c r="D373" s="101" t="s">
        <v>302</v>
      </c>
      <c r="E373" s="102">
        <v>71</v>
      </c>
      <c r="F373" s="103">
        <v>6</v>
      </c>
      <c r="G373" s="103">
        <v>2</v>
      </c>
      <c r="H373" s="104">
        <v>79</v>
      </c>
      <c r="I373" s="102">
        <v>1235</v>
      </c>
      <c r="J373" s="103">
        <v>72</v>
      </c>
      <c r="K373" s="103">
        <v>20</v>
      </c>
      <c r="L373" s="104">
        <v>1327</v>
      </c>
      <c r="M373" s="102">
        <v>1183</v>
      </c>
      <c r="N373" s="103">
        <v>69</v>
      </c>
      <c r="O373" s="103">
        <v>19</v>
      </c>
      <c r="P373" s="104">
        <v>1271</v>
      </c>
      <c r="Q373" s="102">
        <v>2653</v>
      </c>
      <c r="R373" s="103">
        <v>155</v>
      </c>
      <c r="S373" s="103">
        <v>43</v>
      </c>
      <c r="T373" s="104">
        <v>2851</v>
      </c>
      <c r="U373" s="102">
        <v>5142</v>
      </c>
      <c r="V373" s="103">
        <v>302</v>
      </c>
      <c r="W373" s="103">
        <v>84</v>
      </c>
      <c r="X373" s="104">
        <v>5528</v>
      </c>
      <c r="Y373" s="164" t="s">
        <v>366</v>
      </c>
    </row>
    <row r="374" spans="1:25" ht="13.5" outlineLevel="2" thickBot="1" x14ac:dyDescent="0.25">
      <c r="A374" s="200"/>
      <c r="B374" s="95">
        <v>810348</v>
      </c>
      <c r="C374" s="14" t="s">
        <v>312</v>
      </c>
      <c r="D374" s="35" t="s">
        <v>199</v>
      </c>
      <c r="E374" s="69">
        <v>71</v>
      </c>
      <c r="F374" s="13">
        <v>6</v>
      </c>
      <c r="G374" s="13">
        <v>2</v>
      </c>
      <c r="H374" s="68">
        <v>79</v>
      </c>
      <c r="I374" s="69">
        <v>1235</v>
      </c>
      <c r="J374" s="13">
        <v>72</v>
      </c>
      <c r="K374" s="13">
        <v>20</v>
      </c>
      <c r="L374" s="68">
        <v>1327</v>
      </c>
      <c r="M374" s="69">
        <v>1183</v>
      </c>
      <c r="N374" s="13">
        <v>69</v>
      </c>
      <c r="O374" s="13">
        <v>19</v>
      </c>
      <c r="P374" s="68">
        <v>1271</v>
      </c>
      <c r="Q374" s="69">
        <v>2653</v>
      </c>
      <c r="R374" s="13">
        <v>155</v>
      </c>
      <c r="S374" s="13">
        <v>43</v>
      </c>
      <c r="T374" s="68">
        <v>2851</v>
      </c>
      <c r="U374" s="69">
        <v>5142</v>
      </c>
      <c r="V374" s="13">
        <v>302</v>
      </c>
      <c r="W374" s="67">
        <v>84</v>
      </c>
      <c r="X374" s="68">
        <v>5528</v>
      </c>
      <c r="Y374" s="164" t="s">
        <v>366</v>
      </c>
    </row>
    <row r="375" spans="1:25" ht="13.5" hidden="1" outlineLevel="2" thickBot="1" x14ac:dyDescent="0.25">
      <c r="A375" s="200"/>
      <c r="B375" s="95">
        <v>810348</v>
      </c>
      <c r="C375" s="14" t="s">
        <v>313</v>
      </c>
      <c r="D375" s="35" t="s">
        <v>200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343</v>
      </c>
    </row>
    <row r="376" spans="1:25" ht="13.5" hidden="1" outlineLevel="2" collapsed="1" thickBot="1" x14ac:dyDescent="0.25">
      <c r="A376" s="200"/>
      <c r="B376" s="95">
        <v>810348</v>
      </c>
      <c r="C376" s="14" t="s">
        <v>265</v>
      </c>
      <c r="D376" s="35" t="s">
        <v>201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343</v>
      </c>
    </row>
    <row r="377" spans="1:25" ht="13.5" hidden="1" outlineLevel="3" thickBot="1" x14ac:dyDescent="0.25">
      <c r="A377" s="200"/>
      <c r="B377" s="95">
        <v>810348</v>
      </c>
      <c r="C377" s="39" t="s">
        <v>325</v>
      </c>
      <c r="D377" s="35" t="s">
        <v>331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343</v>
      </c>
    </row>
    <row r="378" spans="1:25" ht="13.5" hidden="1" outlineLevel="3" thickBot="1" x14ac:dyDescent="0.25">
      <c r="A378" s="200"/>
      <c r="B378" s="95">
        <v>810348</v>
      </c>
      <c r="C378" s="39" t="s">
        <v>266</v>
      </c>
      <c r="D378" s="35" t="s">
        <v>332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343</v>
      </c>
    </row>
    <row r="379" spans="1:25" ht="13.5" hidden="1" outlineLevel="3" thickBot="1" x14ac:dyDescent="0.25">
      <c r="A379" s="200"/>
      <c r="B379" s="95">
        <v>810348</v>
      </c>
      <c r="C379" s="39" t="s">
        <v>270</v>
      </c>
      <c r="D379" s="35" t="s">
        <v>333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343</v>
      </c>
    </row>
    <row r="380" spans="1:25" ht="13.5" hidden="1" outlineLevel="3" thickBot="1" x14ac:dyDescent="0.25">
      <c r="A380" s="200"/>
      <c r="B380" s="95">
        <v>810348</v>
      </c>
      <c r="C380" s="39" t="s">
        <v>267</v>
      </c>
      <c r="D380" s="35" t="s">
        <v>334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343</v>
      </c>
    </row>
    <row r="381" spans="1:25" ht="13.5" hidden="1" outlineLevel="3" thickBot="1" x14ac:dyDescent="0.25">
      <c r="A381" s="200"/>
      <c r="B381" s="95">
        <v>810348</v>
      </c>
      <c r="C381" s="39" t="s">
        <v>390</v>
      </c>
      <c r="D381" s="35" t="s">
        <v>335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343</v>
      </c>
    </row>
    <row r="382" spans="1:25" ht="13.5" hidden="1" outlineLevel="3" thickBot="1" x14ac:dyDescent="0.25">
      <c r="A382" s="205"/>
      <c r="B382" s="95">
        <v>810348</v>
      </c>
      <c r="C382" s="39" t="s">
        <v>347</v>
      </c>
      <c r="D382" s="35" t="s">
        <v>336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343</v>
      </c>
    </row>
    <row r="383" spans="1:25" ht="13.5" hidden="1" outlineLevel="3" thickBot="1" x14ac:dyDescent="0.25">
      <c r="A383" s="206"/>
      <c r="B383" s="96">
        <v>810348</v>
      </c>
      <c r="C383" s="41" t="s">
        <v>346</v>
      </c>
      <c r="D383" s="42" t="s">
        <v>337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343</v>
      </c>
    </row>
    <row r="384" spans="1:25" s="106" customFormat="1" ht="13.5" hidden="1" outlineLevel="1" collapsed="1" thickBot="1" x14ac:dyDescent="0.25">
      <c r="A384" s="199">
        <v>810349</v>
      </c>
      <c r="B384" s="97">
        <v>810349</v>
      </c>
      <c r="C384" s="100" t="s">
        <v>356</v>
      </c>
      <c r="D384" s="101" t="s">
        <v>302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343</v>
      </c>
    </row>
    <row r="385" spans="1:25" ht="13.5" hidden="1" outlineLevel="2" thickBot="1" x14ac:dyDescent="0.25">
      <c r="A385" s="200"/>
      <c r="B385" s="95">
        <v>810349</v>
      </c>
      <c r="C385" s="14" t="s">
        <v>312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343</v>
      </c>
    </row>
    <row r="386" spans="1:25" ht="13.5" hidden="1" outlineLevel="2" thickBot="1" x14ac:dyDescent="0.25">
      <c r="A386" s="200"/>
      <c r="B386" s="95">
        <v>810349</v>
      </c>
      <c r="C386" s="14" t="s">
        <v>313</v>
      </c>
      <c r="D386" s="35" t="s">
        <v>200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343</v>
      </c>
    </row>
    <row r="387" spans="1:25" ht="13.5" hidden="1" outlineLevel="2" thickBot="1" x14ac:dyDescent="0.25">
      <c r="A387" s="200"/>
      <c r="B387" s="95">
        <v>810349</v>
      </c>
      <c r="C387" s="14" t="s">
        <v>265</v>
      </c>
      <c r="D387" s="35" t="s">
        <v>201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343</v>
      </c>
    </row>
    <row r="388" spans="1:25" ht="13.5" hidden="1" outlineLevel="3" thickBot="1" x14ac:dyDescent="0.25">
      <c r="A388" s="200"/>
      <c r="B388" s="95">
        <v>810349</v>
      </c>
      <c r="C388" s="39" t="s">
        <v>325</v>
      </c>
      <c r="D388" s="35" t="s">
        <v>331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343</v>
      </c>
    </row>
    <row r="389" spans="1:25" ht="13.5" hidden="1" outlineLevel="3" thickBot="1" x14ac:dyDescent="0.25">
      <c r="A389" s="200"/>
      <c r="B389" s="95">
        <v>810349</v>
      </c>
      <c r="C389" s="39" t="s">
        <v>266</v>
      </c>
      <c r="D389" s="35" t="s">
        <v>332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343</v>
      </c>
    </row>
    <row r="390" spans="1:25" ht="13.5" hidden="1" outlineLevel="3" thickBot="1" x14ac:dyDescent="0.25">
      <c r="A390" s="200"/>
      <c r="B390" s="95">
        <v>810349</v>
      </c>
      <c r="C390" s="39" t="s">
        <v>270</v>
      </c>
      <c r="D390" s="35" t="s">
        <v>333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343</v>
      </c>
    </row>
    <row r="391" spans="1:25" ht="13.5" hidden="1" outlineLevel="3" thickBot="1" x14ac:dyDescent="0.25">
      <c r="A391" s="200"/>
      <c r="B391" s="95">
        <v>810349</v>
      </c>
      <c r="C391" s="39" t="s">
        <v>267</v>
      </c>
      <c r="D391" s="35" t="s">
        <v>334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343</v>
      </c>
    </row>
    <row r="392" spans="1:25" ht="13.5" hidden="1" outlineLevel="3" thickBot="1" x14ac:dyDescent="0.25">
      <c r="A392" s="200"/>
      <c r="B392" s="95">
        <v>810349</v>
      </c>
      <c r="C392" s="39" t="s">
        <v>390</v>
      </c>
      <c r="D392" s="35" t="s">
        <v>335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343</v>
      </c>
    </row>
    <row r="393" spans="1:25" ht="13.5" hidden="1" outlineLevel="3" thickBot="1" x14ac:dyDescent="0.25">
      <c r="A393" s="205"/>
      <c r="B393" s="95">
        <v>810349</v>
      </c>
      <c r="C393" s="39" t="s">
        <v>347</v>
      </c>
      <c r="D393" s="35" t="s">
        <v>336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343</v>
      </c>
    </row>
    <row r="394" spans="1:25" ht="13.5" hidden="1" outlineLevel="3" thickBot="1" x14ac:dyDescent="0.25">
      <c r="A394" s="206"/>
      <c r="B394" s="96">
        <v>810349</v>
      </c>
      <c r="C394" s="41" t="s">
        <v>346</v>
      </c>
      <c r="D394" s="42" t="s">
        <v>337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343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1027</v>
      </c>
      <c r="F395" s="62">
        <v>78</v>
      </c>
      <c r="G395" s="63">
        <v>19042</v>
      </c>
      <c r="H395" s="64">
        <v>20147</v>
      </c>
      <c r="I395" s="61">
        <v>1349</v>
      </c>
      <c r="J395" s="62">
        <v>76</v>
      </c>
      <c r="K395" s="63">
        <v>21664</v>
      </c>
      <c r="L395" s="64">
        <v>23089</v>
      </c>
      <c r="M395" s="61">
        <v>1294</v>
      </c>
      <c r="N395" s="62">
        <v>73</v>
      </c>
      <c r="O395" s="63">
        <v>20779</v>
      </c>
      <c r="P395" s="64">
        <v>22146</v>
      </c>
      <c r="Q395" s="61">
        <v>1906</v>
      </c>
      <c r="R395" s="62">
        <v>106</v>
      </c>
      <c r="S395" s="63">
        <v>30547</v>
      </c>
      <c r="T395" s="64">
        <v>32559</v>
      </c>
      <c r="U395" s="61">
        <v>5576</v>
      </c>
      <c r="V395" s="62">
        <v>333</v>
      </c>
      <c r="W395" s="63">
        <v>92032</v>
      </c>
      <c r="X395" s="64">
        <v>97941</v>
      </c>
      <c r="Y395" s="164" t="s">
        <v>366</v>
      </c>
    </row>
    <row r="396" spans="1:25" s="106" customFormat="1" outlineLevel="1" x14ac:dyDescent="0.2">
      <c r="A396" s="201">
        <v>810088</v>
      </c>
      <c r="B396" s="97">
        <v>810088</v>
      </c>
      <c r="C396" s="100" t="s">
        <v>115</v>
      </c>
      <c r="D396" s="101" t="s">
        <v>302</v>
      </c>
      <c r="E396" s="102">
        <v>1011</v>
      </c>
      <c r="F396" s="103">
        <v>78</v>
      </c>
      <c r="G396" s="103">
        <v>18682</v>
      </c>
      <c r="H396" s="104">
        <v>19771</v>
      </c>
      <c r="I396" s="102">
        <v>1335</v>
      </c>
      <c r="J396" s="103">
        <v>73</v>
      </c>
      <c r="K396" s="103">
        <v>21344</v>
      </c>
      <c r="L396" s="104">
        <v>22752</v>
      </c>
      <c r="M396" s="102">
        <v>1280</v>
      </c>
      <c r="N396" s="103">
        <v>70</v>
      </c>
      <c r="O396" s="103">
        <v>20473</v>
      </c>
      <c r="P396" s="104">
        <v>21823</v>
      </c>
      <c r="Q396" s="102">
        <v>1890</v>
      </c>
      <c r="R396" s="103">
        <v>103</v>
      </c>
      <c r="S396" s="103">
        <v>30196</v>
      </c>
      <c r="T396" s="104">
        <v>32189</v>
      </c>
      <c r="U396" s="102">
        <v>5516</v>
      </c>
      <c r="V396" s="103">
        <v>324</v>
      </c>
      <c r="W396" s="103">
        <v>90695</v>
      </c>
      <c r="X396" s="104">
        <v>96535</v>
      </c>
      <c r="Y396" s="164" t="s">
        <v>366</v>
      </c>
    </row>
    <row r="397" spans="1:25" outlineLevel="2" x14ac:dyDescent="0.2">
      <c r="A397" s="202"/>
      <c r="B397" s="95">
        <v>810088</v>
      </c>
      <c r="C397" s="14" t="s">
        <v>312</v>
      </c>
      <c r="D397" s="35" t="s">
        <v>199</v>
      </c>
      <c r="E397" s="69">
        <v>913</v>
      </c>
      <c r="F397" s="13">
        <v>75</v>
      </c>
      <c r="G397" s="13">
        <v>16542</v>
      </c>
      <c r="H397" s="68">
        <v>17530</v>
      </c>
      <c r="I397" s="69">
        <v>1310</v>
      </c>
      <c r="J397" s="13">
        <v>72</v>
      </c>
      <c r="K397" s="13">
        <v>20922</v>
      </c>
      <c r="L397" s="68">
        <v>22304</v>
      </c>
      <c r="M397" s="69">
        <v>1255</v>
      </c>
      <c r="N397" s="13">
        <v>69</v>
      </c>
      <c r="O397" s="13">
        <v>20051</v>
      </c>
      <c r="P397" s="68">
        <v>21375</v>
      </c>
      <c r="Q397" s="69">
        <v>1864</v>
      </c>
      <c r="R397" s="13">
        <v>102</v>
      </c>
      <c r="S397" s="13">
        <v>29760</v>
      </c>
      <c r="T397" s="68">
        <v>31726</v>
      </c>
      <c r="U397" s="69">
        <v>5342</v>
      </c>
      <c r="V397" s="13">
        <v>318</v>
      </c>
      <c r="W397" s="67">
        <v>87275</v>
      </c>
      <c r="X397" s="68">
        <v>92935</v>
      </c>
      <c r="Y397" s="164" t="s">
        <v>366</v>
      </c>
    </row>
    <row r="398" spans="1:25" outlineLevel="2" x14ac:dyDescent="0.2">
      <c r="A398" s="202"/>
      <c r="B398" s="95">
        <v>810088</v>
      </c>
      <c r="C398" s="14" t="s">
        <v>313</v>
      </c>
      <c r="D398" s="35" t="s">
        <v>200</v>
      </c>
      <c r="E398" s="69">
        <v>98</v>
      </c>
      <c r="F398" s="13">
        <v>3</v>
      </c>
      <c r="G398" s="13">
        <v>2140</v>
      </c>
      <c r="H398" s="68">
        <v>2241</v>
      </c>
      <c r="I398" s="69">
        <v>25</v>
      </c>
      <c r="J398" s="13">
        <v>1</v>
      </c>
      <c r="K398" s="13">
        <v>422</v>
      </c>
      <c r="L398" s="68">
        <v>448</v>
      </c>
      <c r="M398" s="69">
        <v>25</v>
      </c>
      <c r="N398" s="13">
        <v>1</v>
      </c>
      <c r="O398" s="13">
        <v>422</v>
      </c>
      <c r="P398" s="68">
        <v>448</v>
      </c>
      <c r="Q398" s="69">
        <v>26</v>
      </c>
      <c r="R398" s="13">
        <v>1</v>
      </c>
      <c r="S398" s="13">
        <v>436</v>
      </c>
      <c r="T398" s="68">
        <v>463</v>
      </c>
      <c r="U398" s="69">
        <v>174</v>
      </c>
      <c r="V398" s="13">
        <v>6</v>
      </c>
      <c r="W398" s="67">
        <v>3420</v>
      </c>
      <c r="X398" s="68">
        <v>3600</v>
      </c>
      <c r="Y398" s="164" t="s">
        <v>366</v>
      </c>
    </row>
    <row r="399" spans="1:25" outlineLevel="2" x14ac:dyDescent="0.2">
      <c r="A399" s="202"/>
      <c r="B399" s="95">
        <v>810088</v>
      </c>
      <c r="C399" s="14" t="s">
        <v>265</v>
      </c>
      <c r="D399" s="35" t="s">
        <v>201</v>
      </c>
      <c r="E399" s="70">
        <v>423</v>
      </c>
      <c r="F399" s="71">
        <v>56</v>
      </c>
      <c r="G399" s="71">
        <v>8562</v>
      </c>
      <c r="H399" s="68">
        <v>9041</v>
      </c>
      <c r="I399" s="70">
        <v>256</v>
      </c>
      <c r="J399" s="71">
        <v>18</v>
      </c>
      <c r="K399" s="71">
        <v>5232</v>
      </c>
      <c r="L399" s="68">
        <v>5506</v>
      </c>
      <c r="M399" s="70">
        <v>256</v>
      </c>
      <c r="N399" s="71">
        <v>18</v>
      </c>
      <c r="O399" s="71">
        <v>5232</v>
      </c>
      <c r="P399" s="68">
        <v>5506</v>
      </c>
      <c r="Q399" s="70">
        <v>263</v>
      </c>
      <c r="R399" s="71">
        <v>18</v>
      </c>
      <c r="S399" s="71">
        <v>5391</v>
      </c>
      <c r="T399" s="68">
        <v>5672</v>
      </c>
      <c r="U399" s="70">
        <v>1198</v>
      </c>
      <c r="V399" s="71">
        <v>110</v>
      </c>
      <c r="W399" s="71">
        <v>24417</v>
      </c>
      <c r="X399" s="68">
        <v>25725</v>
      </c>
      <c r="Y399" s="164" t="s">
        <v>366</v>
      </c>
    </row>
    <row r="400" spans="1:25" outlineLevel="3" x14ac:dyDescent="0.2">
      <c r="A400" s="202"/>
      <c r="B400" s="95">
        <v>810088</v>
      </c>
      <c r="C400" s="39" t="s">
        <v>325</v>
      </c>
      <c r="D400" s="35" t="s">
        <v>331</v>
      </c>
      <c r="E400" s="69">
        <v>42</v>
      </c>
      <c r="F400" s="13">
        <v>15</v>
      </c>
      <c r="G400" s="13">
        <v>1230</v>
      </c>
      <c r="H400" s="68">
        <v>1287</v>
      </c>
      <c r="I400" s="69">
        <v>14</v>
      </c>
      <c r="J400" s="13">
        <v>4</v>
      </c>
      <c r="K400" s="13">
        <v>316</v>
      </c>
      <c r="L400" s="68">
        <v>334</v>
      </c>
      <c r="M400" s="69">
        <v>14</v>
      </c>
      <c r="N400" s="13">
        <v>4</v>
      </c>
      <c r="O400" s="13">
        <v>316</v>
      </c>
      <c r="P400" s="68">
        <v>334</v>
      </c>
      <c r="Q400" s="69">
        <v>14</v>
      </c>
      <c r="R400" s="13">
        <v>4</v>
      </c>
      <c r="S400" s="13">
        <v>327</v>
      </c>
      <c r="T400" s="68">
        <v>345</v>
      </c>
      <c r="U400" s="69">
        <v>84</v>
      </c>
      <c r="V400" s="13">
        <v>27</v>
      </c>
      <c r="W400" s="67">
        <v>2189</v>
      </c>
      <c r="X400" s="68">
        <v>2300</v>
      </c>
      <c r="Y400" s="164" t="s">
        <v>366</v>
      </c>
    </row>
    <row r="401" spans="1:25" hidden="1" outlineLevel="3" x14ac:dyDescent="0.2">
      <c r="A401" s="202"/>
      <c r="B401" s="95">
        <v>810088</v>
      </c>
      <c r="C401" s="39" t="s">
        <v>266</v>
      </c>
      <c r="D401" s="35" t="s">
        <v>332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343</v>
      </c>
    </row>
    <row r="402" spans="1:25" outlineLevel="3" x14ac:dyDescent="0.2">
      <c r="A402" s="202"/>
      <c r="B402" s="95">
        <v>810088</v>
      </c>
      <c r="C402" s="39" t="s">
        <v>270</v>
      </c>
      <c r="D402" s="35" t="s">
        <v>333</v>
      </c>
      <c r="E402" s="69">
        <v>70</v>
      </c>
      <c r="F402" s="13">
        <v>5</v>
      </c>
      <c r="G402" s="13">
        <v>1622</v>
      </c>
      <c r="H402" s="68">
        <v>1697</v>
      </c>
      <c r="I402" s="69">
        <v>58</v>
      </c>
      <c r="J402" s="13">
        <v>2</v>
      </c>
      <c r="K402" s="13">
        <v>1083</v>
      </c>
      <c r="L402" s="68">
        <v>1143</v>
      </c>
      <c r="M402" s="69">
        <v>58</v>
      </c>
      <c r="N402" s="13">
        <v>2</v>
      </c>
      <c r="O402" s="13">
        <v>1083</v>
      </c>
      <c r="P402" s="68">
        <v>1143</v>
      </c>
      <c r="Q402" s="69">
        <v>60</v>
      </c>
      <c r="R402" s="13">
        <v>2</v>
      </c>
      <c r="S402" s="13">
        <v>1115</v>
      </c>
      <c r="T402" s="68">
        <v>1177</v>
      </c>
      <c r="U402" s="69">
        <v>246</v>
      </c>
      <c r="V402" s="13">
        <v>11</v>
      </c>
      <c r="W402" s="67">
        <v>4903</v>
      </c>
      <c r="X402" s="68">
        <v>5160</v>
      </c>
      <c r="Y402" s="164" t="s">
        <v>366</v>
      </c>
    </row>
    <row r="403" spans="1:25" outlineLevel="3" x14ac:dyDescent="0.2">
      <c r="A403" s="202"/>
      <c r="B403" s="95">
        <v>810088</v>
      </c>
      <c r="C403" s="39" t="s">
        <v>267</v>
      </c>
      <c r="D403" s="35" t="s">
        <v>334</v>
      </c>
      <c r="E403" s="69">
        <v>23</v>
      </c>
      <c r="F403" s="13">
        <v>3</v>
      </c>
      <c r="G403" s="13">
        <v>579</v>
      </c>
      <c r="H403" s="68">
        <v>605</v>
      </c>
      <c r="I403" s="69">
        <v>26</v>
      </c>
      <c r="J403" s="13">
        <v>2</v>
      </c>
      <c r="K403" s="13">
        <v>447</v>
      </c>
      <c r="L403" s="68">
        <v>475</v>
      </c>
      <c r="M403" s="69">
        <v>26</v>
      </c>
      <c r="N403" s="13">
        <v>2</v>
      </c>
      <c r="O403" s="13">
        <v>447</v>
      </c>
      <c r="P403" s="68">
        <v>475</v>
      </c>
      <c r="Q403" s="69">
        <v>26</v>
      </c>
      <c r="R403" s="13">
        <v>2</v>
      </c>
      <c r="S403" s="13">
        <v>461</v>
      </c>
      <c r="T403" s="68">
        <v>489</v>
      </c>
      <c r="U403" s="69">
        <v>101</v>
      </c>
      <c r="V403" s="13">
        <v>9</v>
      </c>
      <c r="W403" s="67">
        <v>1934</v>
      </c>
      <c r="X403" s="68">
        <v>2044</v>
      </c>
      <c r="Y403" s="164" t="s">
        <v>366</v>
      </c>
    </row>
    <row r="404" spans="1:25" hidden="1" outlineLevel="3" x14ac:dyDescent="0.2">
      <c r="A404" s="202"/>
      <c r="B404" s="95">
        <v>810088</v>
      </c>
      <c r="C404" s="39" t="s">
        <v>390</v>
      </c>
      <c r="D404" s="35" t="s">
        <v>335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343</v>
      </c>
    </row>
    <row r="405" spans="1:25" outlineLevel="3" x14ac:dyDescent="0.2">
      <c r="A405" s="202"/>
      <c r="B405" s="95">
        <v>810088</v>
      </c>
      <c r="C405" s="57" t="s">
        <v>347</v>
      </c>
      <c r="D405" s="35" t="s">
        <v>336</v>
      </c>
      <c r="E405" s="69">
        <v>13</v>
      </c>
      <c r="F405" s="13">
        <v>2</v>
      </c>
      <c r="G405" s="13">
        <v>392</v>
      </c>
      <c r="H405" s="68">
        <v>407</v>
      </c>
      <c r="I405" s="69">
        <v>15</v>
      </c>
      <c r="J405" s="13">
        <v>1</v>
      </c>
      <c r="K405" s="13">
        <v>253</v>
      </c>
      <c r="L405" s="68">
        <v>269</v>
      </c>
      <c r="M405" s="69">
        <v>15</v>
      </c>
      <c r="N405" s="13">
        <v>1</v>
      </c>
      <c r="O405" s="13">
        <v>253</v>
      </c>
      <c r="P405" s="68">
        <v>269</v>
      </c>
      <c r="Q405" s="69">
        <v>16</v>
      </c>
      <c r="R405" s="13">
        <v>1</v>
      </c>
      <c r="S405" s="13">
        <v>259</v>
      </c>
      <c r="T405" s="68">
        <v>276</v>
      </c>
      <c r="U405" s="69">
        <v>59</v>
      </c>
      <c r="V405" s="13">
        <v>5</v>
      </c>
      <c r="W405" s="67">
        <v>1157</v>
      </c>
      <c r="X405" s="68">
        <v>1221</v>
      </c>
      <c r="Y405" s="164" t="s">
        <v>366</v>
      </c>
    </row>
    <row r="406" spans="1:25" ht="13.5" outlineLevel="3" thickBot="1" x14ac:dyDescent="0.25">
      <c r="A406" s="203"/>
      <c r="B406" s="96">
        <v>810088</v>
      </c>
      <c r="C406" s="41" t="s">
        <v>346</v>
      </c>
      <c r="D406" s="42" t="s">
        <v>337</v>
      </c>
      <c r="E406" s="75">
        <v>275</v>
      </c>
      <c r="F406" s="76">
        <v>31</v>
      </c>
      <c r="G406" s="76">
        <v>4739</v>
      </c>
      <c r="H406" s="74">
        <v>5045</v>
      </c>
      <c r="I406" s="75">
        <v>143</v>
      </c>
      <c r="J406" s="76">
        <v>9</v>
      </c>
      <c r="K406" s="76">
        <v>3133</v>
      </c>
      <c r="L406" s="74">
        <v>3285</v>
      </c>
      <c r="M406" s="75">
        <v>143</v>
      </c>
      <c r="N406" s="76">
        <v>9</v>
      </c>
      <c r="O406" s="76">
        <v>3133</v>
      </c>
      <c r="P406" s="74">
        <v>3285</v>
      </c>
      <c r="Q406" s="75">
        <v>147</v>
      </c>
      <c r="R406" s="76">
        <v>9</v>
      </c>
      <c r="S406" s="76">
        <v>3229</v>
      </c>
      <c r="T406" s="74">
        <v>3385</v>
      </c>
      <c r="U406" s="75">
        <v>708</v>
      </c>
      <c r="V406" s="76">
        <v>58</v>
      </c>
      <c r="W406" s="73">
        <v>14234</v>
      </c>
      <c r="X406" s="74">
        <v>15000</v>
      </c>
      <c r="Y406" s="164" t="s">
        <v>366</v>
      </c>
    </row>
    <row r="407" spans="1:25" s="106" customFormat="1" outlineLevel="1" x14ac:dyDescent="0.2">
      <c r="A407" s="199">
        <v>810172</v>
      </c>
      <c r="B407" s="97">
        <v>810172</v>
      </c>
      <c r="C407" s="100" t="s">
        <v>13</v>
      </c>
      <c r="D407" s="101" t="s">
        <v>302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14</v>
      </c>
      <c r="J407" s="103">
        <v>3</v>
      </c>
      <c r="K407" s="103">
        <v>320</v>
      </c>
      <c r="L407" s="104">
        <v>337</v>
      </c>
      <c r="M407" s="102">
        <v>14</v>
      </c>
      <c r="N407" s="103">
        <v>3</v>
      </c>
      <c r="O407" s="103">
        <v>306</v>
      </c>
      <c r="P407" s="104">
        <v>323</v>
      </c>
      <c r="Q407" s="102">
        <v>16</v>
      </c>
      <c r="R407" s="103">
        <v>3</v>
      </c>
      <c r="S407" s="103">
        <v>351</v>
      </c>
      <c r="T407" s="104">
        <v>370</v>
      </c>
      <c r="U407" s="102">
        <v>60</v>
      </c>
      <c r="V407" s="103">
        <v>9</v>
      </c>
      <c r="W407" s="103">
        <v>1337</v>
      </c>
      <c r="X407" s="104">
        <v>1406</v>
      </c>
      <c r="Y407" s="164" t="s">
        <v>366</v>
      </c>
    </row>
    <row r="408" spans="1:25" hidden="1" outlineLevel="2" x14ac:dyDescent="0.2">
      <c r="A408" s="200"/>
      <c r="B408" s="95">
        <v>810172</v>
      </c>
      <c r="C408" s="14" t="s">
        <v>312</v>
      </c>
      <c r="D408" s="35" t="s">
        <v>199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343</v>
      </c>
    </row>
    <row r="409" spans="1:25" ht="13.5" outlineLevel="2" thickBot="1" x14ac:dyDescent="0.25">
      <c r="A409" s="200"/>
      <c r="B409" s="95">
        <v>810172</v>
      </c>
      <c r="C409" s="14" t="s">
        <v>313</v>
      </c>
      <c r="D409" s="35" t="s">
        <v>200</v>
      </c>
      <c r="E409" s="69">
        <v>16</v>
      </c>
      <c r="F409" s="13">
        <v>0</v>
      </c>
      <c r="G409" s="13">
        <v>360</v>
      </c>
      <c r="H409" s="68">
        <v>376</v>
      </c>
      <c r="I409" s="69">
        <v>14</v>
      </c>
      <c r="J409" s="13">
        <v>3</v>
      </c>
      <c r="K409" s="13">
        <v>320</v>
      </c>
      <c r="L409" s="68">
        <v>337</v>
      </c>
      <c r="M409" s="69">
        <v>14</v>
      </c>
      <c r="N409" s="13">
        <v>3</v>
      </c>
      <c r="O409" s="13">
        <v>306</v>
      </c>
      <c r="P409" s="68">
        <v>323</v>
      </c>
      <c r="Q409" s="69">
        <v>16</v>
      </c>
      <c r="R409" s="13">
        <v>3</v>
      </c>
      <c r="S409" s="13">
        <v>351</v>
      </c>
      <c r="T409" s="68">
        <v>370</v>
      </c>
      <c r="U409" s="69">
        <v>60</v>
      </c>
      <c r="V409" s="13">
        <v>9</v>
      </c>
      <c r="W409" s="67">
        <v>1337</v>
      </c>
      <c r="X409" s="68">
        <v>1406</v>
      </c>
      <c r="Y409" s="164" t="s">
        <v>366</v>
      </c>
    </row>
    <row r="410" spans="1:25" ht="13.5" hidden="1" outlineLevel="2" collapsed="1" thickBot="1" x14ac:dyDescent="0.25">
      <c r="A410" s="200"/>
      <c r="B410" s="95">
        <v>810172</v>
      </c>
      <c r="C410" s="14" t="s">
        <v>265</v>
      </c>
      <c r="D410" s="35" t="s">
        <v>201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343</v>
      </c>
    </row>
    <row r="411" spans="1:25" ht="13.5" hidden="1" outlineLevel="3" thickBot="1" x14ac:dyDescent="0.25">
      <c r="A411" s="200"/>
      <c r="B411" s="95">
        <v>810172</v>
      </c>
      <c r="C411" s="39" t="s">
        <v>325</v>
      </c>
      <c r="D411" s="35" t="s">
        <v>331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343</v>
      </c>
    </row>
    <row r="412" spans="1:25" ht="13.5" hidden="1" outlineLevel="3" thickBot="1" x14ac:dyDescent="0.25">
      <c r="A412" s="200"/>
      <c r="B412" s="95">
        <v>810172</v>
      </c>
      <c r="C412" s="39" t="s">
        <v>266</v>
      </c>
      <c r="D412" s="35" t="s">
        <v>332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343</v>
      </c>
    </row>
    <row r="413" spans="1:25" ht="13.5" hidden="1" outlineLevel="3" thickBot="1" x14ac:dyDescent="0.25">
      <c r="A413" s="200"/>
      <c r="B413" s="95">
        <v>810172</v>
      </c>
      <c r="C413" s="39" t="s">
        <v>270</v>
      </c>
      <c r="D413" s="35" t="s">
        <v>333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343</v>
      </c>
    </row>
    <row r="414" spans="1:25" ht="13.5" hidden="1" outlineLevel="3" thickBot="1" x14ac:dyDescent="0.25">
      <c r="A414" s="200"/>
      <c r="B414" s="95">
        <v>810172</v>
      </c>
      <c r="C414" s="39" t="s">
        <v>267</v>
      </c>
      <c r="D414" s="35" t="s">
        <v>334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343</v>
      </c>
    </row>
    <row r="415" spans="1:25" ht="13.5" hidden="1" outlineLevel="3" thickBot="1" x14ac:dyDescent="0.25">
      <c r="A415" s="200"/>
      <c r="B415" s="95">
        <v>810172</v>
      </c>
      <c r="C415" s="39" t="s">
        <v>390</v>
      </c>
      <c r="D415" s="35" t="s">
        <v>335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343</v>
      </c>
    </row>
    <row r="416" spans="1:25" ht="13.5" hidden="1" outlineLevel="3" thickBot="1" x14ac:dyDescent="0.25">
      <c r="A416" s="205"/>
      <c r="B416" s="95">
        <v>810172</v>
      </c>
      <c r="C416" s="39" t="s">
        <v>347</v>
      </c>
      <c r="D416" s="35" t="s">
        <v>336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343</v>
      </c>
    </row>
    <row r="417" spans="1:25" ht="13.5" hidden="1" outlineLevel="3" thickBot="1" x14ac:dyDescent="0.25">
      <c r="A417" s="206"/>
      <c r="B417" s="96">
        <v>810172</v>
      </c>
      <c r="C417" s="41" t="s">
        <v>346</v>
      </c>
      <c r="D417" s="42" t="s">
        <v>337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343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20</v>
      </c>
      <c r="G418" s="62">
        <v>15387</v>
      </c>
      <c r="H418" s="64">
        <v>18051</v>
      </c>
      <c r="I418" s="61">
        <v>2585</v>
      </c>
      <c r="J418" s="62">
        <v>16</v>
      </c>
      <c r="K418" s="62">
        <v>14290</v>
      </c>
      <c r="L418" s="64">
        <v>16891</v>
      </c>
      <c r="M418" s="61">
        <v>2477</v>
      </c>
      <c r="N418" s="62">
        <v>16</v>
      </c>
      <c r="O418" s="62">
        <v>13693</v>
      </c>
      <c r="P418" s="64">
        <v>16186</v>
      </c>
      <c r="Q418" s="61">
        <v>3009</v>
      </c>
      <c r="R418" s="62">
        <v>20</v>
      </c>
      <c r="S418" s="62">
        <v>16220</v>
      </c>
      <c r="T418" s="64">
        <v>19249</v>
      </c>
      <c r="U418" s="61">
        <v>10715</v>
      </c>
      <c r="V418" s="62">
        <v>72</v>
      </c>
      <c r="W418" s="62">
        <v>59590</v>
      </c>
      <c r="X418" s="64">
        <v>70377</v>
      </c>
      <c r="Y418" s="164" t="s">
        <v>366</v>
      </c>
    </row>
    <row r="419" spans="1:25" s="106" customFormat="1" outlineLevel="1" x14ac:dyDescent="0.2">
      <c r="A419" s="201">
        <v>810089</v>
      </c>
      <c r="B419" s="97">
        <v>810089</v>
      </c>
      <c r="C419" s="100" t="s">
        <v>116</v>
      </c>
      <c r="D419" s="101" t="s">
        <v>302</v>
      </c>
      <c r="E419" s="102">
        <v>2143</v>
      </c>
      <c r="F419" s="103">
        <v>16</v>
      </c>
      <c r="G419" s="103">
        <v>12003</v>
      </c>
      <c r="H419" s="104">
        <v>14162</v>
      </c>
      <c r="I419" s="102">
        <v>2192</v>
      </c>
      <c r="J419" s="103">
        <v>12</v>
      </c>
      <c r="K419" s="103">
        <v>11428</v>
      </c>
      <c r="L419" s="104">
        <v>13632</v>
      </c>
      <c r="M419" s="102">
        <v>2100</v>
      </c>
      <c r="N419" s="103">
        <v>12</v>
      </c>
      <c r="O419" s="103">
        <v>10952</v>
      </c>
      <c r="P419" s="104">
        <v>13064</v>
      </c>
      <c r="Q419" s="102">
        <v>2613</v>
      </c>
      <c r="R419" s="103">
        <v>16</v>
      </c>
      <c r="S419" s="103">
        <v>13313</v>
      </c>
      <c r="T419" s="104">
        <v>15942</v>
      </c>
      <c r="U419" s="102">
        <v>9048</v>
      </c>
      <c r="V419" s="103">
        <v>56</v>
      </c>
      <c r="W419" s="103">
        <v>47696</v>
      </c>
      <c r="X419" s="104">
        <v>56800</v>
      </c>
      <c r="Y419" s="164" t="s">
        <v>366</v>
      </c>
    </row>
    <row r="420" spans="1:25" outlineLevel="2" x14ac:dyDescent="0.2">
      <c r="A420" s="202"/>
      <c r="B420" s="95">
        <v>810089</v>
      </c>
      <c r="C420" s="14" t="s">
        <v>312</v>
      </c>
      <c r="D420" s="35" t="s">
        <v>199</v>
      </c>
      <c r="E420" s="69">
        <v>2143</v>
      </c>
      <c r="F420" s="13">
        <v>16</v>
      </c>
      <c r="G420" s="13">
        <v>12003</v>
      </c>
      <c r="H420" s="68">
        <v>14162</v>
      </c>
      <c r="I420" s="69">
        <v>2128</v>
      </c>
      <c r="J420" s="13">
        <v>10</v>
      </c>
      <c r="K420" s="13">
        <v>11398</v>
      </c>
      <c r="L420" s="68">
        <v>13536</v>
      </c>
      <c r="M420" s="69">
        <v>2039</v>
      </c>
      <c r="N420" s="13">
        <v>10</v>
      </c>
      <c r="O420" s="13">
        <v>10923</v>
      </c>
      <c r="P420" s="68">
        <v>12972</v>
      </c>
      <c r="Q420" s="69">
        <v>2472</v>
      </c>
      <c r="R420" s="13">
        <v>12</v>
      </c>
      <c r="S420" s="13">
        <v>13246</v>
      </c>
      <c r="T420" s="68">
        <v>15730</v>
      </c>
      <c r="U420" s="69">
        <v>8782</v>
      </c>
      <c r="V420" s="13">
        <v>48</v>
      </c>
      <c r="W420" s="67">
        <v>47570</v>
      </c>
      <c r="X420" s="68">
        <v>56400</v>
      </c>
      <c r="Y420" s="164" t="s">
        <v>366</v>
      </c>
    </row>
    <row r="421" spans="1:25" outlineLevel="2" x14ac:dyDescent="0.2">
      <c r="A421" s="202"/>
      <c r="B421" s="95">
        <v>810089</v>
      </c>
      <c r="C421" s="14" t="s">
        <v>313</v>
      </c>
      <c r="D421" s="35" t="s">
        <v>200</v>
      </c>
      <c r="E421" s="69">
        <v>0</v>
      </c>
      <c r="F421" s="13">
        <v>0</v>
      </c>
      <c r="G421" s="13">
        <v>0</v>
      </c>
      <c r="H421" s="68">
        <v>0</v>
      </c>
      <c r="I421" s="69">
        <v>64</v>
      </c>
      <c r="J421" s="13">
        <v>2</v>
      </c>
      <c r="K421" s="13">
        <v>30</v>
      </c>
      <c r="L421" s="68">
        <v>96</v>
      </c>
      <c r="M421" s="69">
        <v>61</v>
      </c>
      <c r="N421" s="13">
        <v>2</v>
      </c>
      <c r="O421" s="13">
        <v>29</v>
      </c>
      <c r="P421" s="68">
        <v>92</v>
      </c>
      <c r="Q421" s="69">
        <v>141</v>
      </c>
      <c r="R421" s="13">
        <v>4</v>
      </c>
      <c r="S421" s="13">
        <v>67</v>
      </c>
      <c r="T421" s="68">
        <v>212</v>
      </c>
      <c r="U421" s="69">
        <v>266</v>
      </c>
      <c r="V421" s="13">
        <v>8</v>
      </c>
      <c r="W421" s="67">
        <v>126</v>
      </c>
      <c r="X421" s="68">
        <v>400</v>
      </c>
      <c r="Y421" s="164" t="s">
        <v>366</v>
      </c>
    </row>
    <row r="422" spans="1:25" outlineLevel="2" x14ac:dyDescent="0.2">
      <c r="A422" s="202"/>
      <c r="B422" s="95">
        <v>810089</v>
      </c>
      <c r="C422" s="14" t="s">
        <v>265</v>
      </c>
      <c r="D422" s="35" t="s">
        <v>201</v>
      </c>
      <c r="E422" s="70">
        <v>344</v>
      </c>
      <c r="F422" s="71">
        <v>1</v>
      </c>
      <c r="G422" s="71">
        <v>1977</v>
      </c>
      <c r="H422" s="68">
        <v>2322</v>
      </c>
      <c r="I422" s="70">
        <v>335</v>
      </c>
      <c r="J422" s="71">
        <v>3</v>
      </c>
      <c r="K422" s="71">
        <v>1564</v>
      </c>
      <c r="L422" s="68">
        <v>1902</v>
      </c>
      <c r="M422" s="70">
        <v>335</v>
      </c>
      <c r="N422" s="71">
        <v>3</v>
      </c>
      <c r="O422" s="71">
        <v>1564</v>
      </c>
      <c r="P422" s="68">
        <v>1902</v>
      </c>
      <c r="Q422" s="70">
        <v>345</v>
      </c>
      <c r="R422" s="71">
        <v>3</v>
      </c>
      <c r="S422" s="71">
        <v>1616</v>
      </c>
      <c r="T422" s="68">
        <v>1964</v>
      </c>
      <c r="U422" s="70">
        <v>1359</v>
      </c>
      <c r="V422" s="71">
        <v>10</v>
      </c>
      <c r="W422" s="71">
        <v>6721</v>
      </c>
      <c r="X422" s="68">
        <v>8090</v>
      </c>
      <c r="Y422" s="164" t="s">
        <v>366</v>
      </c>
    </row>
    <row r="423" spans="1:25" outlineLevel="3" x14ac:dyDescent="0.2">
      <c r="A423" s="202"/>
      <c r="B423" s="95">
        <v>810089</v>
      </c>
      <c r="C423" s="39" t="s">
        <v>325</v>
      </c>
      <c r="D423" s="35" t="s">
        <v>331</v>
      </c>
      <c r="E423" s="69">
        <v>68</v>
      </c>
      <c r="F423" s="13">
        <v>0</v>
      </c>
      <c r="G423" s="13">
        <v>446</v>
      </c>
      <c r="H423" s="68">
        <v>514</v>
      </c>
      <c r="I423" s="69">
        <v>115</v>
      </c>
      <c r="J423" s="13">
        <v>0</v>
      </c>
      <c r="K423" s="13">
        <v>375</v>
      </c>
      <c r="L423" s="68">
        <v>490</v>
      </c>
      <c r="M423" s="69">
        <v>115</v>
      </c>
      <c r="N423" s="13">
        <v>0</v>
      </c>
      <c r="O423" s="13">
        <v>375</v>
      </c>
      <c r="P423" s="68">
        <v>490</v>
      </c>
      <c r="Q423" s="69">
        <v>118</v>
      </c>
      <c r="R423" s="13">
        <v>0</v>
      </c>
      <c r="S423" s="13">
        <v>388</v>
      </c>
      <c r="T423" s="68">
        <v>506</v>
      </c>
      <c r="U423" s="69">
        <v>416</v>
      </c>
      <c r="V423" s="13">
        <v>0</v>
      </c>
      <c r="W423" s="67">
        <v>1584</v>
      </c>
      <c r="X423" s="68">
        <v>2000</v>
      </c>
      <c r="Y423" s="164" t="s">
        <v>366</v>
      </c>
    </row>
    <row r="424" spans="1:25" hidden="1" outlineLevel="3" x14ac:dyDescent="0.2">
      <c r="A424" s="202"/>
      <c r="B424" s="95">
        <v>810089</v>
      </c>
      <c r="C424" s="39" t="s">
        <v>266</v>
      </c>
      <c r="D424" s="35" t="s">
        <v>332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343</v>
      </c>
    </row>
    <row r="425" spans="1:25" outlineLevel="3" x14ac:dyDescent="0.2">
      <c r="A425" s="202"/>
      <c r="B425" s="95">
        <v>810089</v>
      </c>
      <c r="C425" s="39" t="s">
        <v>270</v>
      </c>
      <c r="D425" s="35" t="s">
        <v>333</v>
      </c>
      <c r="E425" s="69">
        <v>166</v>
      </c>
      <c r="F425" s="13">
        <v>1</v>
      </c>
      <c r="G425" s="13">
        <v>777</v>
      </c>
      <c r="H425" s="68">
        <v>944</v>
      </c>
      <c r="I425" s="69">
        <v>111</v>
      </c>
      <c r="J425" s="13">
        <v>1</v>
      </c>
      <c r="K425" s="13">
        <v>566</v>
      </c>
      <c r="L425" s="68">
        <v>678</v>
      </c>
      <c r="M425" s="69">
        <v>111</v>
      </c>
      <c r="N425" s="13">
        <v>1</v>
      </c>
      <c r="O425" s="13">
        <v>566</v>
      </c>
      <c r="P425" s="68">
        <v>678</v>
      </c>
      <c r="Q425" s="69">
        <v>115</v>
      </c>
      <c r="R425" s="13">
        <v>1</v>
      </c>
      <c r="S425" s="13">
        <v>584</v>
      </c>
      <c r="T425" s="68">
        <v>700</v>
      </c>
      <c r="U425" s="69">
        <v>503</v>
      </c>
      <c r="V425" s="13">
        <v>4</v>
      </c>
      <c r="W425" s="67">
        <v>2493</v>
      </c>
      <c r="X425" s="68">
        <v>3000</v>
      </c>
      <c r="Y425" s="164" t="s">
        <v>366</v>
      </c>
    </row>
    <row r="426" spans="1:25" outlineLevel="3" x14ac:dyDescent="0.2">
      <c r="A426" s="202"/>
      <c r="B426" s="95">
        <v>810089</v>
      </c>
      <c r="C426" s="39" t="s">
        <v>267</v>
      </c>
      <c r="D426" s="35" t="s">
        <v>334</v>
      </c>
      <c r="E426" s="69">
        <v>80</v>
      </c>
      <c r="F426" s="13">
        <v>0</v>
      </c>
      <c r="G426" s="13">
        <v>545</v>
      </c>
      <c r="H426" s="68">
        <v>625</v>
      </c>
      <c r="I426" s="69">
        <v>71</v>
      </c>
      <c r="J426" s="13">
        <v>2</v>
      </c>
      <c r="K426" s="13">
        <v>410</v>
      </c>
      <c r="L426" s="68">
        <v>483</v>
      </c>
      <c r="M426" s="69">
        <v>71</v>
      </c>
      <c r="N426" s="13">
        <v>2</v>
      </c>
      <c r="O426" s="13">
        <v>410</v>
      </c>
      <c r="P426" s="68">
        <v>483</v>
      </c>
      <c r="Q426" s="69">
        <v>73</v>
      </c>
      <c r="R426" s="13">
        <v>2</v>
      </c>
      <c r="S426" s="13">
        <v>424</v>
      </c>
      <c r="T426" s="68">
        <v>499</v>
      </c>
      <c r="U426" s="69">
        <v>295</v>
      </c>
      <c r="V426" s="13">
        <v>6</v>
      </c>
      <c r="W426" s="67">
        <v>1789</v>
      </c>
      <c r="X426" s="68">
        <v>2090</v>
      </c>
      <c r="Y426" s="164" t="s">
        <v>366</v>
      </c>
    </row>
    <row r="427" spans="1:25" hidden="1" outlineLevel="3" x14ac:dyDescent="0.2">
      <c r="A427" s="202"/>
      <c r="B427" s="95">
        <v>810089</v>
      </c>
      <c r="C427" s="39" t="s">
        <v>390</v>
      </c>
      <c r="D427" s="35" t="s">
        <v>335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343</v>
      </c>
    </row>
    <row r="428" spans="1:25" ht="13.5" outlineLevel="3" thickBot="1" x14ac:dyDescent="0.25">
      <c r="A428" s="202"/>
      <c r="B428" s="95">
        <v>810089</v>
      </c>
      <c r="C428" s="57" t="s">
        <v>347</v>
      </c>
      <c r="D428" s="35" t="s">
        <v>336</v>
      </c>
      <c r="E428" s="69">
        <v>30</v>
      </c>
      <c r="F428" s="13">
        <v>0</v>
      </c>
      <c r="G428" s="13">
        <v>209</v>
      </c>
      <c r="H428" s="68">
        <v>239</v>
      </c>
      <c r="I428" s="69">
        <v>38</v>
      </c>
      <c r="J428" s="13">
        <v>0</v>
      </c>
      <c r="K428" s="13">
        <v>213</v>
      </c>
      <c r="L428" s="68">
        <v>251</v>
      </c>
      <c r="M428" s="69">
        <v>38</v>
      </c>
      <c r="N428" s="13">
        <v>0</v>
      </c>
      <c r="O428" s="13">
        <v>213</v>
      </c>
      <c r="P428" s="68">
        <v>251</v>
      </c>
      <c r="Q428" s="69">
        <v>39</v>
      </c>
      <c r="R428" s="13">
        <v>0</v>
      </c>
      <c r="S428" s="13">
        <v>220</v>
      </c>
      <c r="T428" s="68">
        <v>259</v>
      </c>
      <c r="U428" s="69">
        <v>145</v>
      </c>
      <c r="V428" s="13">
        <v>0</v>
      </c>
      <c r="W428" s="67">
        <v>855</v>
      </c>
      <c r="X428" s="68">
        <v>1000</v>
      </c>
      <c r="Y428" s="164" t="s">
        <v>366</v>
      </c>
    </row>
    <row r="429" spans="1:25" ht="13.5" hidden="1" outlineLevel="3" thickBot="1" x14ac:dyDescent="0.25">
      <c r="A429" s="203"/>
      <c r="B429" s="96">
        <v>810089</v>
      </c>
      <c r="C429" s="41" t="s">
        <v>346</v>
      </c>
      <c r="D429" s="42" t="s">
        <v>337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343</v>
      </c>
    </row>
    <row r="430" spans="1:25" s="106" customFormat="1" outlineLevel="1" x14ac:dyDescent="0.2">
      <c r="A430" s="199">
        <v>810133</v>
      </c>
      <c r="B430" s="97">
        <v>810133</v>
      </c>
      <c r="C430" s="100" t="s">
        <v>117</v>
      </c>
      <c r="D430" s="101" t="s">
        <v>302</v>
      </c>
      <c r="E430" s="102">
        <v>427</v>
      </c>
      <c r="F430" s="103">
        <v>3</v>
      </c>
      <c r="G430" s="103">
        <v>2829</v>
      </c>
      <c r="H430" s="104">
        <v>3259</v>
      </c>
      <c r="I430" s="102">
        <v>336</v>
      </c>
      <c r="J430" s="103">
        <v>4</v>
      </c>
      <c r="K430" s="103">
        <v>2300</v>
      </c>
      <c r="L430" s="104">
        <v>2640</v>
      </c>
      <c r="M430" s="102">
        <v>322</v>
      </c>
      <c r="N430" s="103">
        <v>4</v>
      </c>
      <c r="O430" s="103">
        <v>2204</v>
      </c>
      <c r="P430" s="104">
        <v>2530</v>
      </c>
      <c r="Q430" s="102">
        <v>327</v>
      </c>
      <c r="R430" s="103">
        <v>4</v>
      </c>
      <c r="S430" s="103">
        <v>2240</v>
      </c>
      <c r="T430" s="104">
        <v>2571</v>
      </c>
      <c r="U430" s="102">
        <v>1412</v>
      </c>
      <c r="V430" s="103">
        <v>15</v>
      </c>
      <c r="W430" s="103">
        <v>9573</v>
      </c>
      <c r="X430" s="104">
        <v>11000</v>
      </c>
      <c r="Y430" s="164" t="s">
        <v>366</v>
      </c>
    </row>
    <row r="431" spans="1:25" hidden="1" outlineLevel="2" x14ac:dyDescent="0.2">
      <c r="A431" s="200"/>
      <c r="B431" s="95">
        <v>810133</v>
      </c>
      <c r="C431" s="14" t="s">
        <v>312</v>
      </c>
      <c r="D431" s="35" t="s">
        <v>199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343</v>
      </c>
    </row>
    <row r="432" spans="1:25" ht="13.5" outlineLevel="2" thickBot="1" x14ac:dyDescent="0.25">
      <c r="A432" s="200"/>
      <c r="B432" s="95">
        <v>810133</v>
      </c>
      <c r="C432" s="14" t="s">
        <v>313</v>
      </c>
      <c r="D432" s="35" t="s">
        <v>200</v>
      </c>
      <c r="E432" s="69">
        <v>427</v>
      </c>
      <c r="F432" s="13">
        <v>3</v>
      </c>
      <c r="G432" s="13">
        <v>2829</v>
      </c>
      <c r="H432" s="68">
        <v>3259</v>
      </c>
      <c r="I432" s="69">
        <v>336</v>
      </c>
      <c r="J432" s="13">
        <v>4</v>
      </c>
      <c r="K432" s="13">
        <v>2300</v>
      </c>
      <c r="L432" s="68">
        <v>2640</v>
      </c>
      <c r="M432" s="69">
        <v>322</v>
      </c>
      <c r="N432" s="13">
        <v>4</v>
      </c>
      <c r="O432" s="13">
        <v>2204</v>
      </c>
      <c r="P432" s="68">
        <v>2530</v>
      </c>
      <c r="Q432" s="69">
        <v>327</v>
      </c>
      <c r="R432" s="13">
        <v>4</v>
      </c>
      <c r="S432" s="13">
        <v>2240</v>
      </c>
      <c r="T432" s="68">
        <v>2571</v>
      </c>
      <c r="U432" s="69">
        <v>1412</v>
      </c>
      <c r="V432" s="13">
        <v>15</v>
      </c>
      <c r="W432" s="67">
        <v>9573</v>
      </c>
      <c r="X432" s="68">
        <v>11000</v>
      </c>
      <c r="Y432" s="164" t="s">
        <v>366</v>
      </c>
    </row>
    <row r="433" spans="1:25" ht="13.5" hidden="1" outlineLevel="2" collapsed="1" thickBot="1" x14ac:dyDescent="0.25">
      <c r="A433" s="200"/>
      <c r="B433" s="95">
        <v>810133</v>
      </c>
      <c r="C433" s="14" t="s">
        <v>265</v>
      </c>
      <c r="D433" s="35" t="s">
        <v>201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343</v>
      </c>
    </row>
    <row r="434" spans="1:25" ht="13.5" hidden="1" outlineLevel="3" thickBot="1" x14ac:dyDescent="0.25">
      <c r="A434" s="200"/>
      <c r="B434" s="95">
        <v>810133</v>
      </c>
      <c r="C434" s="39" t="s">
        <v>325</v>
      </c>
      <c r="D434" s="35" t="s">
        <v>331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343</v>
      </c>
    </row>
    <row r="435" spans="1:25" ht="13.5" hidden="1" outlineLevel="3" thickBot="1" x14ac:dyDescent="0.25">
      <c r="A435" s="200"/>
      <c r="B435" s="95">
        <v>810133</v>
      </c>
      <c r="C435" s="39" t="s">
        <v>266</v>
      </c>
      <c r="D435" s="35" t="s">
        <v>332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343</v>
      </c>
    </row>
    <row r="436" spans="1:25" ht="13.5" hidden="1" outlineLevel="3" thickBot="1" x14ac:dyDescent="0.25">
      <c r="A436" s="200"/>
      <c r="B436" s="95">
        <v>810133</v>
      </c>
      <c r="C436" s="39" t="s">
        <v>270</v>
      </c>
      <c r="D436" s="35" t="s">
        <v>333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343</v>
      </c>
    </row>
    <row r="437" spans="1:25" ht="13.5" hidden="1" outlineLevel="3" thickBot="1" x14ac:dyDescent="0.25">
      <c r="A437" s="200"/>
      <c r="B437" s="95">
        <v>810133</v>
      </c>
      <c r="C437" s="39" t="s">
        <v>267</v>
      </c>
      <c r="D437" s="35" t="s">
        <v>334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343</v>
      </c>
    </row>
    <row r="438" spans="1:25" ht="13.5" hidden="1" outlineLevel="3" thickBot="1" x14ac:dyDescent="0.25">
      <c r="A438" s="200"/>
      <c r="B438" s="95">
        <v>810133</v>
      </c>
      <c r="C438" s="39" t="s">
        <v>390</v>
      </c>
      <c r="D438" s="35" t="s">
        <v>335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343</v>
      </c>
    </row>
    <row r="439" spans="1:25" ht="13.5" hidden="1" outlineLevel="3" thickBot="1" x14ac:dyDescent="0.25">
      <c r="A439" s="205"/>
      <c r="B439" s="95">
        <v>810133</v>
      </c>
      <c r="C439" s="39" t="s">
        <v>347</v>
      </c>
      <c r="D439" s="35" t="s">
        <v>336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343</v>
      </c>
    </row>
    <row r="440" spans="1:25" ht="13.5" hidden="1" outlineLevel="3" thickBot="1" x14ac:dyDescent="0.25">
      <c r="A440" s="206"/>
      <c r="B440" s="96">
        <v>810133</v>
      </c>
      <c r="C440" s="41" t="s">
        <v>346</v>
      </c>
      <c r="D440" s="42" t="s">
        <v>337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343</v>
      </c>
    </row>
    <row r="441" spans="1:25" s="106" customFormat="1" outlineLevel="1" x14ac:dyDescent="0.2">
      <c r="A441" s="201">
        <v>810161</v>
      </c>
      <c r="B441" s="97">
        <v>810161</v>
      </c>
      <c r="C441" s="100" t="s">
        <v>15</v>
      </c>
      <c r="D441" s="101" t="s">
        <v>302</v>
      </c>
      <c r="E441" s="102">
        <v>62</v>
      </c>
      <c r="F441" s="103">
        <v>0</v>
      </c>
      <c r="G441" s="103">
        <v>407</v>
      </c>
      <c r="H441" s="104">
        <v>469</v>
      </c>
      <c r="I441" s="102">
        <v>44</v>
      </c>
      <c r="J441" s="103">
        <v>0</v>
      </c>
      <c r="K441" s="103">
        <v>407</v>
      </c>
      <c r="L441" s="104">
        <v>451</v>
      </c>
      <c r="M441" s="102">
        <v>42</v>
      </c>
      <c r="N441" s="103">
        <v>0</v>
      </c>
      <c r="O441" s="103">
        <v>390</v>
      </c>
      <c r="P441" s="104">
        <v>432</v>
      </c>
      <c r="Q441" s="102">
        <v>52</v>
      </c>
      <c r="R441" s="103">
        <v>0</v>
      </c>
      <c r="S441" s="103">
        <v>476</v>
      </c>
      <c r="T441" s="104">
        <v>528</v>
      </c>
      <c r="U441" s="102">
        <v>200</v>
      </c>
      <c r="V441" s="103">
        <v>0</v>
      </c>
      <c r="W441" s="103">
        <v>1680</v>
      </c>
      <c r="X441" s="104">
        <v>1880</v>
      </c>
      <c r="Y441" s="164" t="s">
        <v>366</v>
      </c>
    </row>
    <row r="442" spans="1:25" ht="13.5" outlineLevel="2" thickBot="1" x14ac:dyDescent="0.25">
      <c r="A442" s="202"/>
      <c r="B442" s="95">
        <v>810161</v>
      </c>
      <c r="C442" s="14" t="s">
        <v>312</v>
      </c>
      <c r="D442" s="35" t="s">
        <v>199</v>
      </c>
      <c r="E442" s="69">
        <v>62</v>
      </c>
      <c r="F442" s="13">
        <v>0</v>
      </c>
      <c r="G442" s="13">
        <v>407</v>
      </c>
      <c r="H442" s="68">
        <v>469</v>
      </c>
      <c r="I442" s="69">
        <v>44</v>
      </c>
      <c r="J442" s="13">
        <v>0</v>
      </c>
      <c r="K442" s="13">
        <v>407</v>
      </c>
      <c r="L442" s="68">
        <v>451</v>
      </c>
      <c r="M442" s="69">
        <v>42</v>
      </c>
      <c r="N442" s="13">
        <v>0</v>
      </c>
      <c r="O442" s="13">
        <v>390</v>
      </c>
      <c r="P442" s="68">
        <v>432</v>
      </c>
      <c r="Q442" s="69">
        <v>52</v>
      </c>
      <c r="R442" s="13">
        <v>0</v>
      </c>
      <c r="S442" s="13">
        <v>476</v>
      </c>
      <c r="T442" s="68">
        <v>528</v>
      </c>
      <c r="U442" s="69">
        <v>200</v>
      </c>
      <c r="V442" s="13">
        <v>0</v>
      </c>
      <c r="W442" s="67">
        <v>1680</v>
      </c>
      <c r="X442" s="68">
        <v>1880</v>
      </c>
      <c r="Y442" s="164" t="s">
        <v>366</v>
      </c>
    </row>
    <row r="443" spans="1:25" ht="13.5" hidden="1" outlineLevel="2" thickBot="1" x14ac:dyDescent="0.25">
      <c r="A443" s="202"/>
      <c r="B443" s="95">
        <v>810161</v>
      </c>
      <c r="C443" s="14" t="s">
        <v>313</v>
      </c>
      <c r="D443" s="35" t="s">
        <v>200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343</v>
      </c>
    </row>
    <row r="444" spans="1:25" ht="13.5" hidden="1" outlineLevel="2" collapsed="1" thickBot="1" x14ac:dyDescent="0.25">
      <c r="A444" s="202"/>
      <c r="B444" s="95">
        <v>810161</v>
      </c>
      <c r="C444" s="14" t="s">
        <v>265</v>
      </c>
      <c r="D444" s="35" t="s">
        <v>201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343</v>
      </c>
    </row>
    <row r="445" spans="1:25" ht="13.5" hidden="1" outlineLevel="3" thickBot="1" x14ac:dyDescent="0.25">
      <c r="A445" s="202"/>
      <c r="B445" s="95">
        <v>810161</v>
      </c>
      <c r="C445" s="39" t="s">
        <v>325</v>
      </c>
      <c r="D445" s="35" t="s">
        <v>331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343</v>
      </c>
    </row>
    <row r="446" spans="1:25" ht="13.5" hidden="1" outlineLevel="3" thickBot="1" x14ac:dyDescent="0.25">
      <c r="A446" s="202"/>
      <c r="B446" s="95">
        <v>810161</v>
      </c>
      <c r="C446" s="39" t="s">
        <v>266</v>
      </c>
      <c r="D446" s="35" t="s">
        <v>332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343</v>
      </c>
    </row>
    <row r="447" spans="1:25" ht="13.5" hidden="1" outlineLevel="3" thickBot="1" x14ac:dyDescent="0.25">
      <c r="A447" s="202"/>
      <c r="B447" s="95">
        <v>810161</v>
      </c>
      <c r="C447" s="39" t="s">
        <v>270</v>
      </c>
      <c r="D447" s="35" t="s">
        <v>333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343</v>
      </c>
    </row>
    <row r="448" spans="1:25" ht="13.5" hidden="1" outlineLevel="3" thickBot="1" x14ac:dyDescent="0.25">
      <c r="A448" s="202"/>
      <c r="B448" s="95">
        <v>810161</v>
      </c>
      <c r="C448" s="39" t="s">
        <v>267</v>
      </c>
      <c r="D448" s="35" t="s">
        <v>334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343</v>
      </c>
    </row>
    <row r="449" spans="1:25" ht="13.5" hidden="1" outlineLevel="3" thickBot="1" x14ac:dyDescent="0.25">
      <c r="A449" s="202"/>
      <c r="B449" s="95">
        <v>810161</v>
      </c>
      <c r="C449" s="39" t="s">
        <v>390</v>
      </c>
      <c r="D449" s="35" t="s">
        <v>335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343</v>
      </c>
    </row>
    <row r="450" spans="1:25" ht="13.5" hidden="1" outlineLevel="3" thickBot="1" x14ac:dyDescent="0.25">
      <c r="A450" s="202"/>
      <c r="B450" s="95">
        <v>810161</v>
      </c>
      <c r="C450" s="57" t="s">
        <v>347</v>
      </c>
      <c r="D450" s="35" t="s">
        <v>336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343</v>
      </c>
    </row>
    <row r="451" spans="1:25" ht="13.5" hidden="1" outlineLevel="3" thickBot="1" x14ac:dyDescent="0.25">
      <c r="A451" s="203"/>
      <c r="B451" s="96">
        <v>810161</v>
      </c>
      <c r="C451" s="41" t="s">
        <v>346</v>
      </c>
      <c r="D451" s="42" t="s">
        <v>337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343</v>
      </c>
    </row>
    <row r="452" spans="1:25" s="106" customFormat="1" outlineLevel="1" x14ac:dyDescent="0.2">
      <c r="A452" s="199">
        <v>810182</v>
      </c>
      <c r="B452" s="97">
        <v>810182</v>
      </c>
      <c r="C452" s="100" t="s">
        <v>16</v>
      </c>
      <c r="D452" s="101" t="s">
        <v>302</v>
      </c>
      <c r="E452" s="102">
        <v>10</v>
      </c>
      <c r="F452" s="103">
        <v>1</v>
      </c>
      <c r="G452" s="103">
        <v>128</v>
      </c>
      <c r="H452" s="104">
        <v>139</v>
      </c>
      <c r="I452" s="102">
        <v>12</v>
      </c>
      <c r="J452" s="103">
        <v>0</v>
      </c>
      <c r="K452" s="103">
        <v>139</v>
      </c>
      <c r="L452" s="104">
        <v>151</v>
      </c>
      <c r="M452" s="102">
        <v>12</v>
      </c>
      <c r="N452" s="103">
        <v>0</v>
      </c>
      <c r="O452" s="103">
        <v>132</v>
      </c>
      <c r="P452" s="104">
        <v>144</v>
      </c>
      <c r="Q452" s="102">
        <v>16</v>
      </c>
      <c r="R452" s="103">
        <v>0</v>
      </c>
      <c r="S452" s="103">
        <v>178</v>
      </c>
      <c r="T452" s="104">
        <v>194</v>
      </c>
      <c r="U452" s="102">
        <v>50</v>
      </c>
      <c r="V452" s="103">
        <v>1</v>
      </c>
      <c r="W452" s="103">
        <v>577</v>
      </c>
      <c r="X452" s="104">
        <v>628</v>
      </c>
      <c r="Y452" s="164" t="s">
        <v>366</v>
      </c>
    </row>
    <row r="453" spans="1:25" hidden="1" outlineLevel="2" x14ac:dyDescent="0.2">
      <c r="A453" s="200"/>
      <c r="B453" s="95">
        <v>810182</v>
      </c>
      <c r="C453" s="14" t="s">
        <v>312</v>
      </c>
      <c r="D453" s="35" t="s">
        <v>199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343</v>
      </c>
    </row>
    <row r="454" spans="1:25" ht="13.5" outlineLevel="2" thickBot="1" x14ac:dyDescent="0.25">
      <c r="A454" s="200"/>
      <c r="B454" s="95">
        <v>810182</v>
      </c>
      <c r="C454" s="14" t="s">
        <v>313</v>
      </c>
      <c r="D454" s="35" t="s">
        <v>200</v>
      </c>
      <c r="E454" s="69">
        <v>10</v>
      </c>
      <c r="F454" s="13">
        <v>1</v>
      </c>
      <c r="G454" s="13">
        <v>128</v>
      </c>
      <c r="H454" s="68">
        <v>139</v>
      </c>
      <c r="I454" s="69">
        <v>12</v>
      </c>
      <c r="J454" s="13">
        <v>0</v>
      </c>
      <c r="K454" s="13">
        <v>139</v>
      </c>
      <c r="L454" s="68">
        <v>151</v>
      </c>
      <c r="M454" s="69">
        <v>12</v>
      </c>
      <c r="N454" s="13">
        <v>0</v>
      </c>
      <c r="O454" s="13">
        <v>132</v>
      </c>
      <c r="P454" s="68">
        <v>144</v>
      </c>
      <c r="Q454" s="69">
        <v>16</v>
      </c>
      <c r="R454" s="13">
        <v>0</v>
      </c>
      <c r="S454" s="13">
        <v>178</v>
      </c>
      <c r="T454" s="68">
        <v>194</v>
      </c>
      <c r="U454" s="69">
        <v>50</v>
      </c>
      <c r="V454" s="13">
        <v>1</v>
      </c>
      <c r="W454" s="67">
        <v>577</v>
      </c>
      <c r="X454" s="68">
        <v>628</v>
      </c>
      <c r="Y454" s="164" t="s">
        <v>366</v>
      </c>
    </row>
    <row r="455" spans="1:25" ht="13.5" hidden="1" outlineLevel="2" collapsed="1" thickBot="1" x14ac:dyDescent="0.25">
      <c r="A455" s="200"/>
      <c r="B455" s="95">
        <v>810182</v>
      </c>
      <c r="C455" s="14" t="s">
        <v>265</v>
      </c>
      <c r="D455" s="35" t="s">
        <v>201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343</v>
      </c>
    </row>
    <row r="456" spans="1:25" ht="13.5" hidden="1" outlineLevel="3" thickBot="1" x14ac:dyDescent="0.25">
      <c r="A456" s="200"/>
      <c r="B456" s="95">
        <v>810182</v>
      </c>
      <c r="C456" s="39" t="s">
        <v>325</v>
      </c>
      <c r="D456" s="35" t="s">
        <v>331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343</v>
      </c>
    </row>
    <row r="457" spans="1:25" ht="13.5" hidden="1" outlineLevel="3" thickBot="1" x14ac:dyDescent="0.25">
      <c r="A457" s="200"/>
      <c r="B457" s="95">
        <v>810182</v>
      </c>
      <c r="C457" s="39" t="s">
        <v>266</v>
      </c>
      <c r="D457" s="35" t="s">
        <v>332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343</v>
      </c>
    </row>
    <row r="458" spans="1:25" ht="13.5" hidden="1" outlineLevel="3" thickBot="1" x14ac:dyDescent="0.25">
      <c r="A458" s="200"/>
      <c r="B458" s="95">
        <v>810182</v>
      </c>
      <c r="C458" s="39" t="s">
        <v>270</v>
      </c>
      <c r="D458" s="35" t="s">
        <v>333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343</v>
      </c>
    </row>
    <row r="459" spans="1:25" ht="13.5" hidden="1" outlineLevel="3" thickBot="1" x14ac:dyDescent="0.25">
      <c r="A459" s="200"/>
      <c r="B459" s="95">
        <v>810182</v>
      </c>
      <c r="C459" s="39" t="s">
        <v>267</v>
      </c>
      <c r="D459" s="35" t="s">
        <v>334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343</v>
      </c>
    </row>
    <row r="460" spans="1:25" ht="13.5" hidden="1" outlineLevel="3" thickBot="1" x14ac:dyDescent="0.25">
      <c r="A460" s="200"/>
      <c r="B460" s="95">
        <v>810182</v>
      </c>
      <c r="C460" s="39" t="s">
        <v>390</v>
      </c>
      <c r="D460" s="35" t="s">
        <v>335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343</v>
      </c>
    </row>
    <row r="461" spans="1:25" ht="13.5" hidden="1" outlineLevel="3" thickBot="1" x14ac:dyDescent="0.25">
      <c r="A461" s="205"/>
      <c r="B461" s="95">
        <v>810182</v>
      </c>
      <c r="C461" s="39" t="s">
        <v>347</v>
      </c>
      <c r="D461" s="35" t="s">
        <v>336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343</v>
      </c>
    </row>
    <row r="462" spans="1:25" ht="13.5" hidden="1" outlineLevel="3" thickBot="1" x14ac:dyDescent="0.25">
      <c r="A462" s="206"/>
      <c r="B462" s="96">
        <v>810182</v>
      </c>
      <c r="C462" s="41" t="s">
        <v>346</v>
      </c>
      <c r="D462" s="42" t="s">
        <v>337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343</v>
      </c>
    </row>
    <row r="463" spans="1:25" s="106" customFormat="1" outlineLevel="1" x14ac:dyDescent="0.2">
      <c r="A463" s="201">
        <v>810209</v>
      </c>
      <c r="B463" s="97">
        <v>810209</v>
      </c>
      <c r="C463" s="100" t="s">
        <v>169</v>
      </c>
      <c r="D463" s="101" t="s">
        <v>302</v>
      </c>
      <c r="E463" s="102">
        <v>2</v>
      </c>
      <c r="F463" s="103">
        <v>0</v>
      </c>
      <c r="G463" s="103">
        <v>20</v>
      </c>
      <c r="H463" s="104">
        <v>22</v>
      </c>
      <c r="I463" s="102">
        <v>1</v>
      </c>
      <c r="J463" s="103">
        <v>0</v>
      </c>
      <c r="K463" s="103">
        <v>16</v>
      </c>
      <c r="L463" s="104">
        <v>17</v>
      </c>
      <c r="M463" s="102">
        <v>1</v>
      </c>
      <c r="N463" s="103">
        <v>0</v>
      </c>
      <c r="O463" s="103">
        <v>15</v>
      </c>
      <c r="P463" s="104">
        <v>16</v>
      </c>
      <c r="Q463" s="102">
        <v>1</v>
      </c>
      <c r="R463" s="103">
        <v>0</v>
      </c>
      <c r="S463" s="103">
        <v>13</v>
      </c>
      <c r="T463" s="104">
        <v>14</v>
      </c>
      <c r="U463" s="102">
        <v>5</v>
      </c>
      <c r="V463" s="103">
        <v>0</v>
      </c>
      <c r="W463" s="103">
        <v>64</v>
      </c>
      <c r="X463" s="104">
        <v>69</v>
      </c>
      <c r="Y463" s="164" t="s">
        <v>366</v>
      </c>
    </row>
    <row r="464" spans="1:25" hidden="1" outlineLevel="2" x14ac:dyDescent="0.2">
      <c r="A464" s="202"/>
      <c r="B464" s="95">
        <v>810209</v>
      </c>
      <c r="C464" s="14" t="s">
        <v>312</v>
      </c>
      <c r="D464" s="35" t="s">
        <v>199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343</v>
      </c>
    </row>
    <row r="465" spans="1:25" ht="13.5" outlineLevel="2" thickBot="1" x14ac:dyDescent="0.25">
      <c r="A465" s="202"/>
      <c r="B465" s="95">
        <v>810209</v>
      </c>
      <c r="C465" s="14" t="s">
        <v>313</v>
      </c>
      <c r="D465" s="35" t="s">
        <v>200</v>
      </c>
      <c r="E465" s="69">
        <v>2</v>
      </c>
      <c r="F465" s="13">
        <v>0</v>
      </c>
      <c r="G465" s="13">
        <v>20</v>
      </c>
      <c r="H465" s="68">
        <v>22</v>
      </c>
      <c r="I465" s="69">
        <v>1</v>
      </c>
      <c r="J465" s="13">
        <v>0</v>
      </c>
      <c r="K465" s="13">
        <v>16</v>
      </c>
      <c r="L465" s="68">
        <v>17</v>
      </c>
      <c r="M465" s="69">
        <v>1</v>
      </c>
      <c r="N465" s="13">
        <v>0</v>
      </c>
      <c r="O465" s="13">
        <v>15</v>
      </c>
      <c r="P465" s="68">
        <v>16</v>
      </c>
      <c r="Q465" s="69">
        <v>1</v>
      </c>
      <c r="R465" s="13">
        <v>0</v>
      </c>
      <c r="S465" s="13">
        <v>13</v>
      </c>
      <c r="T465" s="68">
        <v>14</v>
      </c>
      <c r="U465" s="69">
        <v>5</v>
      </c>
      <c r="V465" s="13">
        <v>0</v>
      </c>
      <c r="W465" s="67">
        <v>64</v>
      </c>
      <c r="X465" s="68">
        <v>69</v>
      </c>
      <c r="Y465" s="164" t="s">
        <v>366</v>
      </c>
    </row>
    <row r="466" spans="1:25" ht="13.5" hidden="1" outlineLevel="2" collapsed="1" thickBot="1" x14ac:dyDescent="0.25">
      <c r="A466" s="202"/>
      <c r="B466" s="95">
        <v>810209</v>
      </c>
      <c r="C466" s="14" t="s">
        <v>265</v>
      </c>
      <c r="D466" s="35" t="s">
        <v>201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343</v>
      </c>
    </row>
    <row r="467" spans="1:25" ht="13.5" hidden="1" outlineLevel="3" thickBot="1" x14ac:dyDescent="0.25">
      <c r="A467" s="202"/>
      <c r="B467" s="95">
        <v>810209</v>
      </c>
      <c r="C467" s="39" t="s">
        <v>325</v>
      </c>
      <c r="D467" s="35" t="s">
        <v>331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343</v>
      </c>
    </row>
    <row r="468" spans="1:25" ht="13.5" hidden="1" outlineLevel="3" thickBot="1" x14ac:dyDescent="0.25">
      <c r="A468" s="202"/>
      <c r="B468" s="95">
        <v>810209</v>
      </c>
      <c r="C468" s="39" t="s">
        <v>266</v>
      </c>
      <c r="D468" s="35" t="s">
        <v>332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343</v>
      </c>
    </row>
    <row r="469" spans="1:25" ht="13.5" hidden="1" outlineLevel="3" thickBot="1" x14ac:dyDescent="0.25">
      <c r="A469" s="202"/>
      <c r="B469" s="95">
        <v>810209</v>
      </c>
      <c r="C469" s="39" t="s">
        <v>270</v>
      </c>
      <c r="D469" s="35" t="s">
        <v>333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343</v>
      </c>
    </row>
    <row r="470" spans="1:25" ht="13.5" hidden="1" outlineLevel="3" thickBot="1" x14ac:dyDescent="0.25">
      <c r="A470" s="202"/>
      <c r="B470" s="95">
        <v>810209</v>
      </c>
      <c r="C470" s="39" t="s">
        <v>267</v>
      </c>
      <c r="D470" s="35" t="s">
        <v>334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343</v>
      </c>
    </row>
    <row r="471" spans="1:25" ht="13.5" hidden="1" outlineLevel="3" thickBot="1" x14ac:dyDescent="0.25">
      <c r="A471" s="202"/>
      <c r="B471" s="95">
        <v>810209</v>
      </c>
      <c r="C471" s="39" t="s">
        <v>390</v>
      </c>
      <c r="D471" s="35" t="s">
        <v>335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343</v>
      </c>
    </row>
    <row r="472" spans="1:25" ht="13.5" hidden="1" outlineLevel="3" thickBot="1" x14ac:dyDescent="0.25">
      <c r="A472" s="202"/>
      <c r="B472" s="95">
        <v>810209</v>
      </c>
      <c r="C472" s="57" t="s">
        <v>347</v>
      </c>
      <c r="D472" s="35" t="s">
        <v>336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343</v>
      </c>
    </row>
    <row r="473" spans="1:25" ht="13.5" hidden="1" outlineLevel="3" thickBot="1" x14ac:dyDescent="0.25">
      <c r="A473" s="203"/>
      <c r="B473" s="96">
        <v>810209</v>
      </c>
      <c r="C473" s="41" t="s">
        <v>346</v>
      </c>
      <c r="D473" s="42" t="s">
        <v>337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343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20394</v>
      </c>
      <c r="F474" s="62">
        <v>10</v>
      </c>
      <c r="G474" s="62">
        <v>157</v>
      </c>
      <c r="H474" s="64">
        <v>20561</v>
      </c>
      <c r="I474" s="61">
        <v>20303</v>
      </c>
      <c r="J474" s="62">
        <v>16</v>
      </c>
      <c r="K474" s="62">
        <v>152</v>
      </c>
      <c r="L474" s="64">
        <v>20471</v>
      </c>
      <c r="M474" s="61">
        <v>19457</v>
      </c>
      <c r="N474" s="62">
        <v>15</v>
      </c>
      <c r="O474" s="62">
        <v>146</v>
      </c>
      <c r="P474" s="64">
        <v>19618</v>
      </c>
      <c r="Q474" s="61">
        <v>24244</v>
      </c>
      <c r="R474" s="62">
        <v>18</v>
      </c>
      <c r="S474" s="62">
        <v>182</v>
      </c>
      <c r="T474" s="64">
        <v>24444</v>
      </c>
      <c r="U474" s="61">
        <v>84398</v>
      </c>
      <c r="V474" s="62">
        <v>59</v>
      </c>
      <c r="W474" s="62">
        <v>637</v>
      </c>
      <c r="X474" s="64">
        <v>85094</v>
      </c>
      <c r="Y474" s="164" t="s">
        <v>366</v>
      </c>
    </row>
    <row r="475" spans="1:25" s="106" customFormat="1" outlineLevel="1" x14ac:dyDescent="0.2">
      <c r="A475" s="201">
        <v>810090</v>
      </c>
      <c r="B475" s="97">
        <v>810090</v>
      </c>
      <c r="C475" s="100" t="s">
        <v>269</v>
      </c>
      <c r="D475" s="101" t="s">
        <v>302</v>
      </c>
      <c r="E475" s="102">
        <v>16691</v>
      </c>
      <c r="F475" s="103">
        <v>6</v>
      </c>
      <c r="G475" s="103">
        <v>137</v>
      </c>
      <c r="H475" s="104">
        <v>16834</v>
      </c>
      <c r="I475" s="102">
        <v>17010</v>
      </c>
      <c r="J475" s="103">
        <v>12</v>
      </c>
      <c r="K475" s="103">
        <v>125</v>
      </c>
      <c r="L475" s="104">
        <v>17147</v>
      </c>
      <c r="M475" s="102">
        <v>16301</v>
      </c>
      <c r="N475" s="103">
        <v>11</v>
      </c>
      <c r="O475" s="103">
        <v>120</v>
      </c>
      <c r="P475" s="104">
        <v>16432</v>
      </c>
      <c r="Q475" s="102">
        <v>20865</v>
      </c>
      <c r="R475" s="103">
        <v>14</v>
      </c>
      <c r="S475" s="103">
        <v>154</v>
      </c>
      <c r="T475" s="104">
        <v>21033</v>
      </c>
      <c r="U475" s="102">
        <v>70867</v>
      </c>
      <c r="V475" s="103">
        <v>43</v>
      </c>
      <c r="W475" s="103">
        <v>536</v>
      </c>
      <c r="X475" s="104">
        <v>71446</v>
      </c>
      <c r="Y475" s="164" t="s">
        <v>366</v>
      </c>
    </row>
    <row r="476" spans="1:25" outlineLevel="2" x14ac:dyDescent="0.2">
      <c r="A476" s="202"/>
      <c r="B476" s="95">
        <v>810090</v>
      </c>
      <c r="C476" s="14" t="s">
        <v>312</v>
      </c>
      <c r="D476" s="35" t="s">
        <v>199</v>
      </c>
      <c r="E476" s="69">
        <v>16596</v>
      </c>
      <c r="F476" s="13">
        <v>6</v>
      </c>
      <c r="G476" s="13">
        <v>136</v>
      </c>
      <c r="H476" s="68">
        <v>16738</v>
      </c>
      <c r="I476" s="69">
        <v>16959</v>
      </c>
      <c r="J476" s="13">
        <v>12</v>
      </c>
      <c r="K476" s="13">
        <v>125</v>
      </c>
      <c r="L476" s="68">
        <v>17096</v>
      </c>
      <c r="M476" s="69">
        <v>16252</v>
      </c>
      <c r="N476" s="13">
        <v>11</v>
      </c>
      <c r="O476" s="13">
        <v>120</v>
      </c>
      <c r="P476" s="68">
        <v>16383</v>
      </c>
      <c r="Q476" s="69">
        <v>20847</v>
      </c>
      <c r="R476" s="13">
        <v>14</v>
      </c>
      <c r="S476" s="13">
        <v>154</v>
      </c>
      <c r="T476" s="68">
        <v>21015</v>
      </c>
      <c r="U476" s="69">
        <v>70654</v>
      </c>
      <c r="V476" s="13">
        <v>43</v>
      </c>
      <c r="W476" s="67">
        <v>535</v>
      </c>
      <c r="X476" s="68">
        <v>71232</v>
      </c>
      <c r="Y476" s="164" t="s">
        <v>366</v>
      </c>
    </row>
    <row r="477" spans="1:25" outlineLevel="2" x14ac:dyDescent="0.2">
      <c r="A477" s="202"/>
      <c r="B477" s="95">
        <v>810090</v>
      </c>
      <c r="C477" s="14" t="s">
        <v>313</v>
      </c>
      <c r="D477" s="35" t="s">
        <v>200</v>
      </c>
      <c r="E477" s="69">
        <v>95</v>
      </c>
      <c r="F477" s="13">
        <v>0</v>
      </c>
      <c r="G477" s="13">
        <v>1</v>
      </c>
      <c r="H477" s="68">
        <v>96</v>
      </c>
      <c r="I477" s="69">
        <v>51</v>
      </c>
      <c r="J477" s="13">
        <v>0</v>
      </c>
      <c r="K477" s="13">
        <v>0</v>
      </c>
      <c r="L477" s="68">
        <v>51</v>
      </c>
      <c r="M477" s="69">
        <v>49</v>
      </c>
      <c r="N477" s="13">
        <v>0</v>
      </c>
      <c r="O477" s="13">
        <v>0</v>
      </c>
      <c r="P477" s="68">
        <v>49</v>
      </c>
      <c r="Q477" s="69">
        <v>18</v>
      </c>
      <c r="R477" s="13">
        <v>0</v>
      </c>
      <c r="S477" s="13">
        <v>0</v>
      </c>
      <c r="T477" s="68">
        <v>18</v>
      </c>
      <c r="U477" s="69">
        <v>213</v>
      </c>
      <c r="V477" s="13">
        <v>0</v>
      </c>
      <c r="W477" s="67">
        <v>1</v>
      </c>
      <c r="X477" s="68">
        <v>214</v>
      </c>
      <c r="Y477" s="164" t="s">
        <v>366</v>
      </c>
    </row>
    <row r="478" spans="1:25" outlineLevel="2" x14ac:dyDescent="0.2">
      <c r="A478" s="202"/>
      <c r="B478" s="95">
        <v>810090</v>
      </c>
      <c r="C478" s="14" t="s">
        <v>265</v>
      </c>
      <c r="D478" s="35" t="s">
        <v>201</v>
      </c>
      <c r="E478" s="70">
        <v>4045</v>
      </c>
      <c r="F478" s="71">
        <v>0</v>
      </c>
      <c r="G478" s="71">
        <v>1239</v>
      </c>
      <c r="H478" s="68">
        <v>5284</v>
      </c>
      <c r="I478" s="70">
        <v>1750</v>
      </c>
      <c r="J478" s="71">
        <v>1</v>
      </c>
      <c r="K478" s="71">
        <v>625</v>
      </c>
      <c r="L478" s="68">
        <v>2376</v>
      </c>
      <c r="M478" s="70">
        <v>1750</v>
      </c>
      <c r="N478" s="71">
        <v>1</v>
      </c>
      <c r="O478" s="71">
        <v>625</v>
      </c>
      <c r="P478" s="68">
        <v>2376</v>
      </c>
      <c r="Q478" s="70">
        <v>1803</v>
      </c>
      <c r="R478" s="71">
        <v>1</v>
      </c>
      <c r="S478" s="71">
        <v>642</v>
      </c>
      <c r="T478" s="68">
        <v>2446</v>
      </c>
      <c r="U478" s="70">
        <v>9348</v>
      </c>
      <c r="V478" s="71">
        <v>3</v>
      </c>
      <c r="W478" s="71">
        <v>3131</v>
      </c>
      <c r="X478" s="68">
        <v>12482</v>
      </c>
      <c r="Y478" s="164" t="s">
        <v>366</v>
      </c>
    </row>
    <row r="479" spans="1:25" outlineLevel="3" x14ac:dyDescent="0.2">
      <c r="A479" s="202"/>
      <c r="B479" s="95">
        <v>810090</v>
      </c>
      <c r="C479" s="39" t="s">
        <v>325</v>
      </c>
      <c r="D479" s="35" t="s">
        <v>331</v>
      </c>
      <c r="E479" s="69">
        <v>697</v>
      </c>
      <c r="F479" s="13">
        <v>0</v>
      </c>
      <c r="G479" s="13">
        <v>6</v>
      </c>
      <c r="H479" s="68">
        <v>703</v>
      </c>
      <c r="I479" s="69">
        <v>302</v>
      </c>
      <c r="J479" s="13">
        <v>0</v>
      </c>
      <c r="K479" s="13">
        <v>3</v>
      </c>
      <c r="L479" s="68">
        <v>305</v>
      </c>
      <c r="M479" s="69">
        <v>302</v>
      </c>
      <c r="N479" s="13">
        <v>0</v>
      </c>
      <c r="O479" s="13">
        <v>3</v>
      </c>
      <c r="P479" s="68">
        <v>305</v>
      </c>
      <c r="Q479" s="69">
        <v>311</v>
      </c>
      <c r="R479" s="13">
        <v>0</v>
      </c>
      <c r="S479" s="13">
        <v>3</v>
      </c>
      <c r="T479" s="68">
        <v>314</v>
      </c>
      <c r="U479" s="69">
        <v>1612</v>
      </c>
      <c r="V479" s="13">
        <v>0</v>
      </c>
      <c r="W479" s="67">
        <v>15</v>
      </c>
      <c r="X479" s="68">
        <v>1627</v>
      </c>
      <c r="Y479" s="164" t="s">
        <v>366</v>
      </c>
    </row>
    <row r="480" spans="1:25" hidden="1" outlineLevel="3" x14ac:dyDescent="0.2">
      <c r="A480" s="202"/>
      <c r="B480" s="95">
        <v>810090</v>
      </c>
      <c r="C480" s="39" t="s">
        <v>266</v>
      </c>
      <c r="D480" s="35" t="s">
        <v>332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343</v>
      </c>
    </row>
    <row r="481" spans="1:25" outlineLevel="3" x14ac:dyDescent="0.2">
      <c r="A481" s="202"/>
      <c r="B481" s="95">
        <v>810090</v>
      </c>
      <c r="C481" s="39" t="s">
        <v>270</v>
      </c>
      <c r="D481" s="35" t="s">
        <v>333</v>
      </c>
      <c r="E481" s="69">
        <v>701</v>
      </c>
      <c r="F481" s="13">
        <v>0</v>
      </c>
      <c r="G481" s="13">
        <v>3</v>
      </c>
      <c r="H481" s="68">
        <v>704</v>
      </c>
      <c r="I481" s="69">
        <v>242</v>
      </c>
      <c r="J481" s="13">
        <v>0</v>
      </c>
      <c r="K481" s="13">
        <v>1</v>
      </c>
      <c r="L481" s="68">
        <v>243</v>
      </c>
      <c r="M481" s="69">
        <v>242</v>
      </c>
      <c r="N481" s="13">
        <v>0</v>
      </c>
      <c r="O481" s="13">
        <v>1</v>
      </c>
      <c r="P481" s="68">
        <v>243</v>
      </c>
      <c r="Q481" s="69">
        <v>249</v>
      </c>
      <c r="R481" s="13">
        <v>0</v>
      </c>
      <c r="S481" s="13">
        <v>1</v>
      </c>
      <c r="T481" s="68">
        <v>250</v>
      </c>
      <c r="U481" s="69">
        <v>1434</v>
      </c>
      <c r="V481" s="13">
        <v>0</v>
      </c>
      <c r="W481" s="67">
        <v>6</v>
      </c>
      <c r="X481" s="68">
        <v>1440</v>
      </c>
      <c r="Y481" s="164" t="s">
        <v>366</v>
      </c>
    </row>
    <row r="482" spans="1:25" outlineLevel="3" x14ac:dyDescent="0.2">
      <c r="A482" s="202"/>
      <c r="B482" s="95">
        <v>810090</v>
      </c>
      <c r="C482" s="39" t="s">
        <v>267</v>
      </c>
      <c r="D482" s="35" t="s">
        <v>334</v>
      </c>
      <c r="E482" s="69">
        <v>121</v>
      </c>
      <c r="F482" s="13">
        <v>0</v>
      </c>
      <c r="G482" s="13">
        <v>1</v>
      </c>
      <c r="H482" s="68">
        <v>122</v>
      </c>
      <c r="I482" s="69">
        <v>52</v>
      </c>
      <c r="J482" s="13">
        <v>0</v>
      </c>
      <c r="K482" s="13">
        <v>1</v>
      </c>
      <c r="L482" s="68">
        <v>53</v>
      </c>
      <c r="M482" s="69">
        <v>52</v>
      </c>
      <c r="N482" s="13">
        <v>0</v>
      </c>
      <c r="O482" s="13">
        <v>1</v>
      </c>
      <c r="P482" s="68">
        <v>53</v>
      </c>
      <c r="Q482" s="69">
        <v>55</v>
      </c>
      <c r="R482" s="13">
        <v>0</v>
      </c>
      <c r="S482" s="13">
        <v>1</v>
      </c>
      <c r="T482" s="68">
        <v>56</v>
      </c>
      <c r="U482" s="69">
        <v>280</v>
      </c>
      <c r="V482" s="13">
        <v>0</v>
      </c>
      <c r="W482" s="67">
        <v>4</v>
      </c>
      <c r="X482" s="68">
        <v>284</v>
      </c>
      <c r="Y482" s="164" t="s">
        <v>366</v>
      </c>
    </row>
    <row r="483" spans="1:25" hidden="1" outlineLevel="3" x14ac:dyDescent="0.2">
      <c r="A483" s="202"/>
      <c r="B483" s="95">
        <v>810090</v>
      </c>
      <c r="C483" s="39" t="s">
        <v>390</v>
      </c>
      <c r="D483" s="35" t="s">
        <v>335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343</v>
      </c>
    </row>
    <row r="484" spans="1:25" outlineLevel="3" x14ac:dyDescent="0.2">
      <c r="A484" s="202"/>
      <c r="B484" s="95">
        <v>810090</v>
      </c>
      <c r="C484" s="57" t="s">
        <v>347</v>
      </c>
      <c r="D484" s="35" t="s">
        <v>336</v>
      </c>
      <c r="E484" s="69">
        <v>67</v>
      </c>
      <c r="F484" s="13">
        <v>0</v>
      </c>
      <c r="G484" s="13">
        <v>17</v>
      </c>
      <c r="H484" s="68">
        <v>84</v>
      </c>
      <c r="I484" s="69">
        <v>399</v>
      </c>
      <c r="J484" s="13">
        <v>0</v>
      </c>
      <c r="K484" s="13">
        <v>277</v>
      </c>
      <c r="L484" s="68">
        <v>676</v>
      </c>
      <c r="M484" s="69">
        <v>399</v>
      </c>
      <c r="N484" s="13">
        <v>0</v>
      </c>
      <c r="O484" s="13">
        <v>277</v>
      </c>
      <c r="P484" s="68">
        <v>676</v>
      </c>
      <c r="Q484" s="69">
        <v>411</v>
      </c>
      <c r="R484" s="13">
        <v>0</v>
      </c>
      <c r="S484" s="13">
        <v>284</v>
      </c>
      <c r="T484" s="68">
        <v>695</v>
      </c>
      <c r="U484" s="69">
        <v>1276</v>
      </c>
      <c r="V484" s="13">
        <v>0</v>
      </c>
      <c r="W484" s="67">
        <v>855</v>
      </c>
      <c r="X484" s="68">
        <v>2131</v>
      </c>
      <c r="Y484" s="164" t="s">
        <v>366</v>
      </c>
    </row>
    <row r="485" spans="1:25" ht="13.5" outlineLevel="3" thickBot="1" x14ac:dyDescent="0.25">
      <c r="A485" s="203"/>
      <c r="B485" s="96">
        <v>810090</v>
      </c>
      <c r="C485" s="41" t="s">
        <v>346</v>
      </c>
      <c r="D485" s="42" t="s">
        <v>337</v>
      </c>
      <c r="E485" s="75">
        <v>2459</v>
      </c>
      <c r="F485" s="76">
        <v>0</v>
      </c>
      <c r="G485" s="76">
        <v>1212</v>
      </c>
      <c r="H485" s="74">
        <v>3671</v>
      </c>
      <c r="I485" s="75">
        <v>755</v>
      </c>
      <c r="J485" s="76">
        <v>1</v>
      </c>
      <c r="K485" s="76">
        <v>343</v>
      </c>
      <c r="L485" s="74">
        <v>1099</v>
      </c>
      <c r="M485" s="75">
        <v>755</v>
      </c>
      <c r="N485" s="76">
        <v>1</v>
      </c>
      <c r="O485" s="76">
        <v>343</v>
      </c>
      <c r="P485" s="74">
        <v>1099</v>
      </c>
      <c r="Q485" s="75">
        <v>777</v>
      </c>
      <c r="R485" s="76">
        <v>1</v>
      </c>
      <c r="S485" s="76">
        <v>353</v>
      </c>
      <c r="T485" s="74">
        <v>1131</v>
      </c>
      <c r="U485" s="75">
        <v>4746</v>
      </c>
      <c r="V485" s="76">
        <v>3</v>
      </c>
      <c r="W485" s="73">
        <v>2251</v>
      </c>
      <c r="X485" s="74">
        <v>7000</v>
      </c>
      <c r="Y485" s="164" t="s">
        <v>366</v>
      </c>
    </row>
    <row r="486" spans="1:25" s="106" customFormat="1" outlineLevel="1" x14ac:dyDescent="0.2">
      <c r="A486" s="201">
        <v>810092</v>
      </c>
      <c r="B486" s="97">
        <v>810092</v>
      </c>
      <c r="C486" s="100" t="s">
        <v>371</v>
      </c>
      <c r="D486" s="101" t="s">
        <v>302</v>
      </c>
      <c r="E486" s="102">
        <v>3703</v>
      </c>
      <c r="F486" s="103">
        <v>4</v>
      </c>
      <c r="G486" s="103">
        <v>20</v>
      </c>
      <c r="H486" s="104">
        <v>3727</v>
      </c>
      <c r="I486" s="102">
        <v>3293</v>
      </c>
      <c r="J486" s="103">
        <v>4</v>
      </c>
      <c r="K486" s="103">
        <v>27</v>
      </c>
      <c r="L486" s="104">
        <v>3324</v>
      </c>
      <c r="M486" s="102">
        <v>3156</v>
      </c>
      <c r="N486" s="103">
        <v>4</v>
      </c>
      <c r="O486" s="103">
        <v>26</v>
      </c>
      <c r="P486" s="104">
        <v>3186</v>
      </c>
      <c r="Q486" s="102">
        <v>3379</v>
      </c>
      <c r="R486" s="103">
        <v>4</v>
      </c>
      <c r="S486" s="103">
        <v>28</v>
      </c>
      <c r="T486" s="104">
        <v>3411</v>
      </c>
      <c r="U486" s="102">
        <v>13531</v>
      </c>
      <c r="V486" s="103">
        <v>16</v>
      </c>
      <c r="W486" s="103">
        <v>101</v>
      </c>
      <c r="X486" s="104">
        <v>13648</v>
      </c>
      <c r="Y486" s="164" t="s">
        <v>366</v>
      </c>
    </row>
    <row r="487" spans="1:25" hidden="1" outlineLevel="2" x14ac:dyDescent="0.2">
      <c r="A487" s="202"/>
      <c r="B487" s="95">
        <v>810092</v>
      </c>
      <c r="C487" s="14" t="s">
        <v>312</v>
      </c>
      <c r="D487" s="35" t="s">
        <v>199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343</v>
      </c>
    </row>
    <row r="488" spans="1:25" ht="13.5" outlineLevel="2" thickBot="1" x14ac:dyDescent="0.25">
      <c r="A488" s="202"/>
      <c r="B488" s="95">
        <v>810092</v>
      </c>
      <c r="C488" s="14" t="s">
        <v>313</v>
      </c>
      <c r="D488" s="35" t="s">
        <v>200</v>
      </c>
      <c r="E488" s="69">
        <v>3703</v>
      </c>
      <c r="F488" s="13">
        <v>4</v>
      </c>
      <c r="G488" s="13">
        <v>20</v>
      </c>
      <c r="H488" s="68">
        <v>3727</v>
      </c>
      <c r="I488" s="69">
        <v>3293</v>
      </c>
      <c r="J488" s="13">
        <v>4</v>
      </c>
      <c r="K488" s="13">
        <v>27</v>
      </c>
      <c r="L488" s="68">
        <v>3324</v>
      </c>
      <c r="M488" s="69">
        <v>3156</v>
      </c>
      <c r="N488" s="13">
        <v>4</v>
      </c>
      <c r="O488" s="13">
        <v>26</v>
      </c>
      <c r="P488" s="68">
        <v>3186</v>
      </c>
      <c r="Q488" s="69">
        <v>3379</v>
      </c>
      <c r="R488" s="13">
        <v>4</v>
      </c>
      <c r="S488" s="13">
        <v>28</v>
      </c>
      <c r="T488" s="68">
        <v>3411</v>
      </c>
      <c r="U488" s="69">
        <v>13531</v>
      </c>
      <c r="V488" s="13">
        <v>16</v>
      </c>
      <c r="W488" s="67">
        <v>101</v>
      </c>
      <c r="X488" s="68">
        <v>13648</v>
      </c>
      <c r="Y488" s="164" t="s">
        <v>366</v>
      </c>
    </row>
    <row r="489" spans="1:25" ht="13.5" hidden="1" outlineLevel="2" collapsed="1" thickBot="1" x14ac:dyDescent="0.25">
      <c r="A489" s="202"/>
      <c r="B489" s="95">
        <v>810092</v>
      </c>
      <c r="C489" s="14" t="s">
        <v>265</v>
      </c>
      <c r="D489" s="35" t="s">
        <v>201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343</v>
      </c>
    </row>
    <row r="490" spans="1:25" ht="13.5" hidden="1" outlineLevel="3" thickBot="1" x14ac:dyDescent="0.25">
      <c r="A490" s="202"/>
      <c r="B490" s="95">
        <v>810092</v>
      </c>
      <c r="C490" s="39" t="s">
        <v>325</v>
      </c>
      <c r="D490" s="35" t="s">
        <v>331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343</v>
      </c>
    </row>
    <row r="491" spans="1:25" ht="13.5" hidden="1" outlineLevel="3" thickBot="1" x14ac:dyDescent="0.25">
      <c r="A491" s="202"/>
      <c r="B491" s="95">
        <v>810092</v>
      </c>
      <c r="C491" s="39" t="s">
        <v>266</v>
      </c>
      <c r="D491" s="35" t="s">
        <v>332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343</v>
      </c>
    </row>
    <row r="492" spans="1:25" ht="13.5" hidden="1" outlineLevel="3" thickBot="1" x14ac:dyDescent="0.25">
      <c r="A492" s="202"/>
      <c r="B492" s="95">
        <v>810092</v>
      </c>
      <c r="C492" s="39" t="s">
        <v>270</v>
      </c>
      <c r="D492" s="35" t="s">
        <v>333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343</v>
      </c>
    </row>
    <row r="493" spans="1:25" ht="13.5" hidden="1" outlineLevel="3" thickBot="1" x14ac:dyDescent="0.25">
      <c r="A493" s="202"/>
      <c r="B493" s="95">
        <v>810092</v>
      </c>
      <c r="C493" s="39" t="s">
        <v>267</v>
      </c>
      <c r="D493" s="35" t="s">
        <v>334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343</v>
      </c>
    </row>
    <row r="494" spans="1:25" ht="13.5" hidden="1" outlineLevel="3" thickBot="1" x14ac:dyDescent="0.25">
      <c r="A494" s="202"/>
      <c r="B494" s="95">
        <v>810092</v>
      </c>
      <c r="C494" s="39" t="s">
        <v>390</v>
      </c>
      <c r="D494" s="35" t="s">
        <v>335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343</v>
      </c>
    </row>
    <row r="495" spans="1:25" ht="13.5" hidden="1" outlineLevel="3" thickBot="1" x14ac:dyDescent="0.25">
      <c r="A495" s="202"/>
      <c r="B495" s="95">
        <v>810092</v>
      </c>
      <c r="C495" s="57" t="s">
        <v>347</v>
      </c>
      <c r="D495" s="35" t="s">
        <v>336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343</v>
      </c>
    </row>
    <row r="496" spans="1:25" ht="13.5" hidden="1" outlineLevel="3" thickBot="1" x14ac:dyDescent="0.25">
      <c r="A496" s="203"/>
      <c r="B496" s="96">
        <v>810092</v>
      </c>
      <c r="C496" s="41" t="s">
        <v>346</v>
      </c>
      <c r="D496" s="42" t="s">
        <v>337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343</v>
      </c>
    </row>
    <row r="497" spans="1:25" s="106" customFormat="1" ht="13.5" hidden="1" outlineLevel="1" collapsed="1" thickBot="1" x14ac:dyDescent="0.25">
      <c r="A497" s="201">
        <v>810247</v>
      </c>
      <c r="B497" s="97">
        <v>810247</v>
      </c>
      <c r="C497" s="100" t="s">
        <v>86</v>
      </c>
      <c r="D497" s="101" t="s">
        <v>302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343</v>
      </c>
    </row>
    <row r="498" spans="1:25" ht="13.5" hidden="1" outlineLevel="2" thickBot="1" x14ac:dyDescent="0.25">
      <c r="A498" s="202"/>
      <c r="B498" s="95">
        <v>810247</v>
      </c>
      <c r="C498" s="14" t="s">
        <v>312</v>
      </c>
      <c r="D498" s="35" t="s">
        <v>199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343</v>
      </c>
    </row>
    <row r="499" spans="1:25" ht="13.5" hidden="1" outlineLevel="2" thickBot="1" x14ac:dyDescent="0.25">
      <c r="A499" s="202"/>
      <c r="B499" s="95">
        <v>810247</v>
      </c>
      <c r="C499" s="14" t="s">
        <v>313</v>
      </c>
      <c r="D499" s="35" t="s">
        <v>200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343</v>
      </c>
    </row>
    <row r="500" spans="1:25" ht="13.5" hidden="1" outlineLevel="2" thickBot="1" x14ac:dyDescent="0.25">
      <c r="A500" s="202"/>
      <c r="B500" s="95">
        <v>810247</v>
      </c>
      <c r="C500" s="14" t="s">
        <v>265</v>
      </c>
      <c r="D500" s="35" t="s">
        <v>201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343</v>
      </c>
    </row>
    <row r="501" spans="1:25" ht="13.5" hidden="1" outlineLevel="3" thickBot="1" x14ac:dyDescent="0.25">
      <c r="A501" s="202"/>
      <c r="B501" s="95">
        <v>810247</v>
      </c>
      <c r="C501" s="39" t="s">
        <v>325</v>
      </c>
      <c r="D501" s="35" t="s">
        <v>331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343</v>
      </c>
    </row>
    <row r="502" spans="1:25" ht="13.5" hidden="1" outlineLevel="3" thickBot="1" x14ac:dyDescent="0.25">
      <c r="A502" s="202"/>
      <c r="B502" s="95">
        <v>810247</v>
      </c>
      <c r="C502" s="39" t="s">
        <v>266</v>
      </c>
      <c r="D502" s="35" t="s">
        <v>332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343</v>
      </c>
    </row>
    <row r="503" spans="1:25" ht="13.5" hidden="1" outlineLevel="3" thickBot="1" x14ac:dyDescent="0.25">
      <c r="A503" s="202"/>
      <c r="B503" s="95">
        <v>810247</v>
      </c>
      <c r="C503" s="39" t="s">
        <v>270</v>
      </c>
      <c r="D503" s="35" t="s">
        <v>333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343</v>
      </c>
    </row>
    <row r="504" spans="1:25" ht="13.5" hidden="1" outlineLevel="3" thickBot="1" x14ac:dyDescent="0.25">
      <c r="A504" s="202"/>
      <c r="B504" s="95">
        <v>810247</v>
      </c>
      <c r="C504" s="39" t="s">
        <v>267</v>
      </c>
      <c r="D504" s="35" t="s">
        <v>334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343</v>
      </c>
    </row>
    <row r="505" spans="1:25" ht="13.5" hidden="1" outlineLevel="3" thickBot="1" x14ac:dyDescent="0.25">
      <c r="A505" s="202"/>
      <c r="B505" s="95">
        <v>810247</v>
      </c>
      <c r="C505" s="39" t="s">
        <v>390</v>
      </c>
      <c r="D505" s="35" t="s">
        <v>335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343</v>
      </c>
    </row>
    <row r="506" spans="1:25" ht="13.5" hidden="1" outlineLevel="3" thickBot="1" x14ac:dyDescent="0.25">
      <c r="A506" s="202"/>
      <c r="B506" s="95">
        <v>810247</v>
      </c>
      <c r="C506" s="57" t="s">
        <v>347</v>
      </c>
      <c r="D506" s="35" t="s">
        <v>336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343</v>
      </c>
    </row>
    <row r="507" spans="1:25" ht="13.5" hidden="1" outlineLevel="3" thickBot="1" x14ac:dyDescent="0.25">
      <c r="A507" s="203"/>
      <c r="B507" s="96">
        <v>810247</v>
      </c>
      <c r="C507" s="41" t="s">
        <v>346</v>
      </c>
      <c r="D507" s="42" t="s">
        <v>337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343</v>
      </c>
    </row>
    <row r="508" spans="1:25" s="106" customFormat="1" outlineLevel="1" x14ac:dyDescent="0.2">
      <c r="A508" s="199">
        <v>810325</v>
      </c>
      <c r="B508" s="97">
        <v>810325</v>
      </c>
      <c r="C508" s="100" t="s">
        <v>170</v>
      </c>
      <c r="D508" s="101" t="s">
        <v>302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366</v>
      </c>
    </row>
    <row r="509" spans="1:25" hidden="1" outlineLevel="2" x14ac:dyDescent="0.2">
      <c r="A509" s="200"/>
      <c r="B509" s="95">
        <v>810325</v>
      </c>
      <c r="C509" s="14" t="s">
        <v>312</v>
      </c>
      <c r="D509" s="35" t="s">
        <v>199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343</v>
      </c>
    </row>
    <row r="510" spans="1:25" hidden="1" outlineLevel="2" x14ac:dyDescent="0.2">
      <c r="A510" s="200"/>
      <c r="B510" s="95">
        <v>810325</v>
      </c>
      <c r="C510" s="14" t="s">
        <v>313</v>
      </c>
      <c r="D510" s="35" t="s">
        <v>200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343</v>
      </c>
    </row>
    <row r="511" spans="1:25" outlineLevel="2" x14ac:dyDescent="0.2">
      <c r="A511" s="200"/>
      <c r="B511" s="95">
        <v>810325</v>
      </c>
      <c r="C511" s="14" t="s">
        <v>265</v>
      </c>
      <c r="D511" s="35" t="s">
        <v>201</v>
      </c>
      <c r="E511" s="70">
        <v>284</v>
      </c>
      <c r="F511" s="71">
        <v>0</v>
      </c>
      <c r="G511" s="71">
        <v>9</v>
      </c>
      <c r="H511" s="68">
        <v>293</v>
      </c>
      <c r="I511" s="70">
        <v>179</v>
      </c>
      <c r="J511" s="71">
        <v>0</v>
      </c>
      <c r="K511" s="71">
        <v>21</v>
      </c>
      <c r="L511" s="68">
        <v>200</v>
      </c>
      <c r="M511" s="70">
        <v>179</v>
      </c>
      <c r="N511" s="71">
        <v>0</v>
      </c>
      <c r="O511" s="71">
        <v>21</v>
      </c>
      <c r="P511" s="68">
        <v>200</v>
      </c>
      <c r="Q511" s="70">
        <v>185</v>
      </c>
      <c r="R511" s="71">
        <v>0</v>
      </c>
      <c r="S511" s="71">
        <v>22</v>
      </c>
      <c r="T511" s="68">
        <v>207</v>
      </c>
      <c r="U511" s="70">
        <v>827</v>
      </c>
      <c r="V511" s="71">
        <v>0</v>
      </c>
      <c r="W511" s="71">
        <v>73</v>
      </c>
      <c r="X511" s="68">
        <v>900</v>
      </c>
      <c r="Y511" s="164" t="s">
        <v>366</v>
      </c>
    </row>
    <row r="512" spans="1:25" hidden="1" outlineLevel="3" x14ac:dyDescent="0.2">
      <c r="A512" s="200"/>
      <c r="B512" s="95">
        <v>810325</v>
      </c>
      <c r="C512" s="39" t="s">
        <v>325</v>
      </c>
      <c r="D512" s="35" t="s">
        <v>331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343</v>
      </c>
    </row>
    <row r="513" spans="1:25" ht="13.5" outlineLevel="3" thickBot="1" x14ac:dyDescent="0.25">
      <c r="A513" s="200"/>
      <c r="B513" s="95">
        <v>810325</v>
      </c>
      <c r="C513" s="39" t="s">
        <v>266</v>
      </c>
      <c r="D513" s="35" t="s">
        <v>332</v>
      </c>
      <c r="E513" s="69">
        <v>284</v>
      </c>
      <c r="F513" s="13">
        <v>0</v>
      </c>
      <c r="G513" s="13">
        <v>9</v>
      </c>
      <c r="H513" s="68">
        <v>293</v>
      </c>
      <c r="I513" s="69">
        <v>179</v>
      </c>
      <c r="J513" s="13">
        <v>0</v>
      </c>
      <c r="K513" s="13">
        <v>21</v>
      </c>
      <c r="L513" s="68">
        <v>200</v>
      </c>
      <c r="M513" s="69">
        <v>179</v>
      </c>
      <c r="N513" s="13">
        <v>0</v>
      </c>
      <c r="O513" s="13">
        <v>21</v>
      </c>
      <c r="P513" s="68">
        <v>200</v>
      </c>
      <c r="Q513" s="69">
        <v>185</v>
      </c>
      <c r="R513" s="13">
        <v>0</v>
      </c>
      <c r="S513" s="13">
        <v>22</v>
      </c>
      <c r="T513" s="68">
        <v>207</v>
      </c>
      <c r="U513" s="69">
        <v>827</v>
      </c>
      <c r="V513" s="13">
        <v>0</v>
      </c>
      <c r="W513" s="67">
        <v>73</v>
      </c>
      <c r="X513" s="68">
        <v>900</v>
      </c>
      <c r="Y513" s="164" t="s">
        <v>366</v>
      </c>
    </row>
    <row r="514" spans="1:25" ht="13.5" hidden="1" outlineLevel="3" thickBot="1" x14ac:dyDescent="0.25">
      <c r="A514" s="200"/>
      <c r="B514" s="95">
        <v>810325</v>
      </c>
      <c r="C514" s="39" t="s">
        <v>270</v>
      </c>
      <c r="D514" s="35" t="s">
        <v>333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343</v>
      </c>
    </row>
    <row r="515" spans="1:25" ht="13.5" hidden="1" outlineLevel="3" thickBot="1" x14ac:dyDescent="0.25">
      <c r="A515" s="200"/>
      <c r="B515" s="95">
        <v>810325</v>
      </c>
      <c r="C515" s="39" t="s">
        <v>267</v>
      </c>
      <c r="D515" s="35" t="s">
        <v>334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343</v>
      </c>
    </row>
    <row r="516" spans="1:25" ht="13.5" hidden="1" outlineLevel="3" thickBot="1" x14ac:dyDescent="0.25">
      <c r="A516" s="200"/>
      <c r="B516" s="95">
        <v>810325</v>
      </c>
      <c r="C516" s="39" t="s">
        <v>390</v>
      </c>
      <c r="D516" s="35" t="s">
        <v>335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343</v>
      </c>
    </row>
    <row r="517" spans="1:25" ht="13.5" hidden="1" outlineLevel="3" thickBot="1" x14ac:dyDescent="0.25">
      <c r="A517" s="205"/>
      <c r="B517" s="95">
        <v>810325</v>
      </c>
      <c r="C517" s="39" t="s">
        <v>347</v>
      </c>
      <c r="D517" s="35" t="s">
        <v>336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343</v>
      </c>
    </row>
    <row r="518" spans="1:25" ht="13.5" hidden="1" outlineLevel="3" thickBot="1" x14ac:dyDescent="0.25">
      <c r="A518" s="206"/>
      <c r="B518" s="96">
        <v>810325</v>
      </c>
      <c r="C518" s="41" t="s">
        <v>346</v>
      </c>
      <c r="D518" s="42" t="s">
        <v>337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343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31762</v>
      </c>
      <c r="F519" s="62">
        <v>970</v>
      </c>
      <c r="G519" s="62">
        <v>771</v>
      </c>
      <c r="H519" s="64">
        <v>33503</v>
      </c>
      <c r="I519" s="61">
        <v>34930</v>
      </c>
      <c r="J519" s="62">
        <v>1113</v>
      </c>
      <c r="K519" s="62">
        <v>953</v>
      </c>
      <c r="L519" s="64">
        <v>36996</v>
      </c>
      <c r="M519" s="61">
        <v>33473</v>
      </c>
      <c r="N519" s="62">
        <v>1068</v>
      </c>
      <c r="O519" s="62">
        <v>914</v>
      </c>
      <c r="P519" s="64">
        <v>35455</v>
      </c>
      <c r="Q519" s="61">
        <v>45504</v>
      </c>
      <c r="R519" s="62">
        <v>1452</v>
      </c>
      <c r="S519" s="62">
        <v>1242</v>
      </c>
      <c r="T519" s="64">
        <v>48198</v>
      </c>
      <c r="U519" s="61">
        <v>145669</v>
      </c>
      <c r="V519" s="62">
        <v>4603</v>
      </c>
      <c r="W519" s="62">
        <v>3880</v>
      </c>
      <c r="X519" s="64">
        <v>154152</v>
      </c>
      <c r="Y519" s="164" t="s">
        <v>366</v>
      </c>
    </row>
    <row r="520" spans="1:25" s="106" customFormat="1" outlineLevel="1" x14ac:dyDescent="0.2">
      <c r="A520" s="201">
        <v>810094</v>
      </c>
      <c r="B520" s="97">
        <v>810094</v>
      </c>
      <c r="C520" s="100" t="s">
        <v>118</v>
      </c>
      <c r="D520" s="101" t="s">
        <v>302</v>
      </c>
      <c r="E520" s="102">
        <v>25958</v>
      </c>
      <c r="F520" s="103">
        <v>774</v>
      </c>
      <c r="G520" s="103">
        <v>623</v>
      </c>
      <c r="H520" s="104">
        <v>27355</v>
      </c>
      <c r="I520" s="102">
        <v>29005</v>
      </c>
      <c r="J520" s="103">
        <v>931</v>
      </c>
      <c r="K520" s="103">
        <v>784</v>
      </c>
      <c r="L520" s="104">
        <v>30720</v>
      </c>
      <c r="M520" s="102">
        <v>27795</v>
      </c>
      <c r="N520" s="103">
        <v>893</v>
      </c>
      <c r="O520" s="103">
        <v>752</v>
      </c>
      <c r="P520" s="104">
        <v>29440</v>
      </c>
      <c r="Q520" s="102">
        <v>38223</v>
      </c>
      <c r="R520" s="103">
        <v>1228</v>
      </c>
      <c r="S520" s="103">
        <v>1034</v>
      </c>
      <c r="T520" s="104">
        <v>40485</v>
      </c>
      <c r="U520" s="102">
        <v>120981</v>
      </c>
      <c r="V520" s="103">
        <v>3826</v>
      </c>
      <c r="W520" s="103">
        <v>3193</v>
      </c>
      <c r="X520" s="104">
        <v>128000</v>
      </c>
      <c r="Y520" s="164" t="s">
        <v>366</v>
      </c>
    </row>
    <row r="521" spans="1:25" outlineLevel="2" x14ac:dyDescent="0.2">
      <c r="A521" s="202"/>
      <c r="B521" s="95">
        <v>810094</v>
      </c>
      <c r="C521" s="14" t="s">
        <v>312</v>
      </c>
      <c r="D521" s="35" t="s">
        <v>199</v>
      </c>
      <c r="E521" s="69">
        <v>25958</v>
      </c>
      <c r="F521" s="13">
        <v>774</v>
      </c>
      <c r="G521" s="13">
        <v>623</v>
      </c>
      <c r="H521" s="68">
        <v>27355</v>
      </c>
      <c r="I521" s="69">
        <v>29005</v>
      </c>
      <c r="J521" s="13">
        <v>931</v>
      </c>
      <c r="K521" s="13">
        <v>784</v>
      </c>
      <c r="L521" s="68">
        <v>30720</v>
      </c>
      <c r="M521" s="69">
        <v>27795</v>
      </c>
      <c r="N521" s="13">
        <v>893</v>
      </c>
      <c r="O521" s="13">
        <v>752</v>
      </c>
      <c r="P521" s="68">
        <v>29440</v>
      </c>
      <c r="Q521" s="69">
        <v>38223</v>
      </c>
      <c r="R521" s="13">
        <v>1228</v>
      </c>
      <c r="S521" s="13">
        <v>1034</v>
      </c>
      <c r="T521" s="68">
        <v>40485</v>
      </c>
      <c r="U521" s="69">
        <v>120981</v>
      </c>
      <c r="V521" s="13">
        <v>3826</v>
      </c>
      <c r="W521" s="67">
        <v>3193</v>
      </c>
      <c r="X521" s="68">
        <v>128000</v>
      </c>
      <c r="Y521" s="164" t="s">
        <v>366</v>
      </c>
    </row>
    <row r="522" spans="1:25" hidden="1" outlineLevel="2" x14ac:dyDescent="0.2">
      <c r="A522" s="202"/>
      <c r="B522" s="95">
        <v>810094</v>
      </c>
      <c r="C522" s="14" t="s">
        <v>313</v>
      </c>
      <c r="D522" s="35" t="s">
        <v>200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343</v>
      </c>
    </row>
    <row r="523" spans="1:25" outlineLevel="2" x14ac:dyDescent="0.2">
      <c r="A523" s="202"/>
      <c r="B523" s="95">
        <v>810094</v>
      </c>
      <c r="C523" s="14" t="s">
        <v>265</v>
      </c>
      <c r="D523" s="35" t="s">
        <v>201</v>
      </c>
      <c r="E523" s="70">
        <v>5522</v>
      </c>
      <c r="F523" s="71">
        <v>190</v>
      </c>
      <c r="G523" s="71">
        <v>155</v>
      </c>
      <c r="H523" s="68">
        <v>5867</v>
      </c>
      <c r="I523" s="70">
        <v>7041</v>
      </c>
      <c r="J523" s="71">
        <v>214</v>
      </c>
      <c r="K523" s="71">
        <v>217</v>
      </c>
      <c r="L523" s="68">
        <v>7472</v>
      </c>
      <c r="M523" s="70">
        <v>7041</v>
      </c>
      <c r="N523" s="71">
        <v>214</v>
      </c>
      <c r="O523" s="71">
        <v>217</v>
      </c>
      <c r="P523" s="68">
        <v>7472</v>
      </c>
      <c r="Q523" s="70">
        <v>7255</v>
      </c>
      <c r="R523" s="71">
        <v>221</v>
      </c>
      <c r="S523" s="71">
        <v>223</v>
      </c>
      <c r="T523" s="68">
        <v>7699</v>
      </c>
      <c r="U523" s="70">
        <v>26859</v>
      </c>
      <c r="V523" s="71">
        <v>839</v>
      </c>
      <c r="W523" s="71">
        <v>812</v>
      </c>
      <c r="X523" s="68">
        <v>28510</v>
      </c>
      <c r="Y523" s="164" t="s">
        <v>366</v>
      </c>
    </row>
    <row r="524" spans="1:25" outlineLevel="3" x14ac:dyDescent="0.2">
      <c r="A524" s="202"/>
      <c r="B524" s="95">
        <v>810094</v>
      </c>
      <c r="C524" s="39" t="s">
        <v>325</v>
      </c>
      <c r="D524" s="35" t="s">
        <v>331</v>
      </c>
      <c r="E524" s="69">
        <v>1633</v>
      </c>
      <c r="F524" s="13">
        <v>63</v>
      </c>
      <c r="G524" s="13">
        <v>54</v>
      </c>
      <c r="H524" s="68">
        <v>1750</v>
      </c>
      <c r="I524" s="69">
        <v>1687</v>
      </c>
      <c r="J524" s="13">
        <v>54</v>
      </c>
      <c r="K524" s="13">
        <v>61</v>
      </c>
      <c r="L524" s="68">
        <v>1802</v>
      </c>
      <c r="M524" s="69">
        <v>1687</v>
      </c>
      <c r="N524" s="13">
        <v>54</v>
      </c>
      <c r="O524" s="13">
        <v>61</v>
      </c>
      <c r="P524" s="68">
        <v>1802</v>
      </c>
      <c r="Q524" s="69">
        <v>1737</v>
      </c>
      <c r="R524" s="13">
        <v>56</v>
      </c>
      <c r="S524" s="13">
        <v>63</v>
      </c>
      <c r="T524" s="68">
        <v>1856</v>
      </c>
      <c r="U524" s="69">
        <v>6744</v>
      </c>
      <c r="V524" s="13">
        <v>227</v>
      </c>
      <c r="W524" s="67">
        <v>239</v>
      </c>
      <c r="X524" s="68">
        <v>7210</v>
      </c>
      <c r="Y524" s="164" t="s">
        <v>366</v>
      </c>
    </row>
    <row r="525" spans="1:25" outlineLevel="3" x14ac:dyDescent="0.2">
      <c r="A525" s="202"/>
      <c r="B525" s="95">
        <v>810094</v>
      </c>
      <c r="C525" s="39" t="s">
        <v>266</v>
      </c>
      <c r="D525" s="35" t="s">
        <v>332</v>
      </c>
      <c r="E525" s="69">
        <v>485</v>
      </c>
      <c r="F525" s="13">
        <v>7</v>
      </c>
      <c r="G525" s="13">
        <v>10</v>
      </c>
      <c r="H525" s="68">
        <v>502</v>
      </c>
      <c r="I525" s="69">
        <v>1380</v>
      </c>
      <c r="J525" s="13">
        <v>30</v>
      </c>
      <c r="K525" s="13">
        <v>41</v>
      </c>
      <c r="L525" s="68">
        <v>1451</v>
      </c>
      <c r="M525" s="69">
        <v>1380</v>
      </c>
      <c r="N525" s="13">
        <v>30</v>
      </c>
      <c r="O525" s="13">
        <v>41</v>
      </c>
      <c r="P525" s="68">
        <v>1451</v>
      </c>
      <c r="Q525" s="69">
        <v>1423</v>
      </c>
      <c r="R525" s="13">
        <v>31</v>
      </c>
      <c r="S525" s="13">
        <v>42</v>
      </c>
      <c r="T525" s="68">
        <v>1496</v>
      </c>
      <c r="U525" s="69">
        <v>4668</v>
      </c>
      <c r="V525" s="13">
        <v>98</v>
      </c>
      <c r="W525" s="67">
        <v>134</v>
      </c>
      <c r="X525" s="68">
        <v>4900</v>
      </c>
      <c r="Y525" s="164" t="s">
        <v>366</v>
      </c>
    </row>
    <row r="526" spans="1:25" outlineLevel="3" x14ac:dyDescent="0.2">
      <c r="A526" s="202"/>
      <c r="B526" s="95">
        <v>810094</v>
      </c>
      <c r="C526" s="39" t="s">
        <v>270</v>
      </c>
      <c r="D526" s="35" t="s">
        <v>333</v>
      </c>
      <c r="E526" s="69">
        <v>673</v>
      </c>
      <c r="F526" s="13">
        <v>22</v>
      </c>
      <c r="G526" s="13">
        <v>23</v>
      </c>
      <c r="H526" s="68">
        <v>718</v>
      </c>
      <c r="I526" s="69">
        <v>1301</v>
      </c>
      <c r="J526" s="13">
        <v>40</v>
      </c>
      <c r="K526" s="13">
        <v>39</v>
      </c>
      <c r="L526" s="68">
        <v>1380</v>
      </c>
      <c r="M526" s="69">
        <v>1301</v>
      </c>
      <c r="N526" s="13">
        <v>40</v>
      </c>
      <c r="O526" s="13">
        <v>39</v>
      </c>
      <c r="P526" s="68">
        <v>1380</v>
      </c>
      <c r="Q526" s="69">
        <v>1341</v>
      </c>
      <c r="R526" s="13">
        <v>41</v>
      </c>
      <c r="S526" s="13">
        <v>40</v>
      </c>
      <c r="T526" s="68">
        <v>1422</v>
      </c>
      <c r="U526" s="69">
        <v>4616</v>
      </c>
      <c r="V526" s="13">
        <v>143</v>
      </c>
      <c r="W526" s="67">
        <v>141</v>
      </c>
      <c r="X526" s="68">
        <v>4900</v>
      </c>
      <c r="Y526" s="164" t="s">
        <v>366</v>
      </c>
    </row>
    <row r="527" spans="1:25" hidden="1" outlineLevel="3" x14ac:dyDescent="0.2">
      <c r="A527" s="202"/>
      <c r="B527" s="95">
        <v>810094</v>
      </c>
      <c r="C527" s="39" t="s">
        <v>267</v>
      </c>
      <c r="D527" s="35" t="s">
        <v>334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343</v>
      </c>
    </row>
    <row r="528" spans="1:25" hidden="1" outlineLevel="3" x14ac:dyDescent="0.2">
      <c r="A528" s="202"/>
      <c r="B528" s="95">
        <v>810094</v>
      </c>
      <c r="C528" s="39" t="s">
        <v>390</v>
      </c>
      <c r="D528" s="35" t="s">
        <v>335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343</v>
      </c>
    </row>
    <row r="529" spans="1:25" hidden="1" outlineLevel="3" x14ac:dyDescent="0.2">
      <c r="A529" s="202"/>
      <c r="B529" s="95">
        <v>810094</v>
      </c>
      <c r="C529" s="57" t="s">
        <v>347</v>
      </c>
      <c r="D529" s="35" t="s">
        <v>336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343</v>
      </c>
    </row>
    <row r="530" spans="1:25" ht="13.5" outlineLevel="3" thickBot="1" x14ac:dyDescent="0.25">
      <c r="A530" s="203"/>
      <c r="B530" s="96">
        <v>810094</v>
      </c>
      <c r="C530" s="41" t="s">
        <v>346</v>
      </c>
      <c r="D530" s="42" t="s">
        <v>337</v>
      </c>
      <c r="E530" s="75">
        <v>2731</v>
      </c>
      <c r="F530" s="76">
        <v>98</v>
      </c>
      <c r="G530" s="76">
        <v>68</v>
      </c>
      <c r="H530" s="74">
        <v>2897</v>
      </c>
      <c r="I530" s="75">
        <v>2673</v>
      </c>
      <c r="J530" s="76">
        <v>90</v>
      </c>
      <c r="K530" s="76">
        <v>76</v>
      </c>
      <c r="L530" s="74">
        <v>2839</v>
      </c>
      <c r="M530" s="75">
        <v>2673</v>
      </c>
      <c r="N530" s="76">
        <v>90</v>
      </c>
      <c r="O530" s="76">
        <v>76</v>
      </c>
      <c r="P530" s="74">
        <v>2839</v>
      </c>
      <c r="Q530" s="75">
        <v>2754</v>
      </c>
      <c r="R530" s="76">
        <v>93</v>
      </c>
      <c r="S530" s="76">
        <v>78</v>
      </c>
      <c r="T530" s="74">
        <v>2925</v>
      </c>
      <c r="U530" s="75">
        <v>10831</v>
      </c>
      <c r="V530" s="76">
        <v>371</v>
      </c>
      <c r="W530" s="73">
        <v>298</v>
      </c>
      <c r="X530" s="74">
        <v>11500</v>
      </c>
      <c r="Y530" s="164" t="s">
        <v>366</v>
      </c>
    </row>
    <row r="531" spans="1:25" s="106" customFormat="1" outlineLevel="1" x14ac:dyDescent="0.2">
      <c r="A531" s="199">
        <v>810095</v>
      </c>
      <c r="B531" s="97">
        <v>810095</v>
      </c>
      <c r="C531" s="100" t="s">
        <v>119</v>
      </c>
      <c r="D531" s="101" t="s">
        <v>302</v>
      </c>
      <c r="E531" s="102">
        <v>5429</v>
      </c>
      <c r="F531" s="103">
        <v>185</v>
      </c>
      <c r="G531" s="103">
        <v>132</v>
      </c>
      <c r="H531" s="104">
        <v>5746</v>
      </c>
      <c r="I531" s="102">
        <v>5504</v>
      </c>
      <c r="J531" s="103">
        <v>168</v>
      </c>
      <c r="K531" s="103">
        <v>150</v>
      </c>
      <c r="L531" s="104">
        <v>5822</v>
      </c>
      <c r="M531" s="102">
        <v>5275</v>
      </c>
      <c r="N531" s="103">
        <v>161</v>
      </c>
      <c r="O531" s="103">
        <v>144</v>
      </c>
      <c r="P531" s="104">
        <v>5580</v>
      </c>
      <c r="Q531" s="102">
        <v>6722</v>
      </c>
      <c r="R531" s="103">
        <v>206</v>
      </c>
      <c r="S531" s="103">
        <v>183</v>
      </c>
      <c r="T531" s="104">
        <v>7111</v>
      </c>
      <c r="U531" s="102">
        <v>22930</v>
      </c>
      <c r="V531" s="103">
        <v>720</v>
      </c>
      <c r="W531" s="103">
        <v>609</v>
      </c>
      <c r="X531" s="104">
        <v>24259</v>
      </c>
      <c r="Y531" s="164" t="s">
        <v>366</v>
      </c>
    </row>
    <row r="532" spans="1:25" hidden="1" outlineLevel="2" x14ac:dyDescent="0.2">
      <c r="A532" s="200"/>
      <c r="B532" s="95">
        <v>810095</v>
      </c>
      <c r="C532" s="14" t="s">
        <v>312</v>
      </c>
      <c r="D532" s="35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343</v>
      </c>
    </row>
    <row r="533" spans="1:25" ht="13.5" outlineLevel="2" thickBot="1" x14ac:dyDescent="0.25">
      <c r="A533" s="200"/>
      <c r="B533" s="95">
        <v>810095</v>
      </c>
      <c r="C533" s="14" t="s">
        <v>313</v>
      </c>
      <c r="D533" s="35" t="s">
        <v>200</v>
      </c>
      <c r="E533" s="69">
        <v>5429</v>
      </c>
      <c r="F533" s="13">
        <v>185</v>
      </c>
      <c r="G533" s="13">
        <v>132</v>
      </c>
      <c r="H533" s="68">
        <v>5746</v>
      </c>
      <c r="I533" s="69">
        <v>5504</v>
      </c>
      <c r="J533" s="13">
        <v>168</v>
      </c>
      <c r="K533" s="13">
        <v>150</v>
      </c>
      <c r="L533" s="68">
        <v>5822</v>
      </c>
      <c r="M533" s="69">
        <v>5275</v>
      </c>
      <c r="N533" s="13">
        <v>161</v>
      </c>
      <c r="O533" s="13">
        <v>144</v>
      </c>
      <c r="P533" s="68">
        <v>5580</v>
      </c>
      <c r="Q533" s="69">
        <v>6722</v>
      </c>
      <c r="R533" s="13">
        <v>206</v>
      </c>
      <c r="S533" s="13">
        <v>183</v>
      </c>
      <c r="T533" s="68">
        <v>7111</v>
      </c>
      <c r="U533" s="69">
        <v>22930</v>
      </c>
      <c r="V533" s="13">
        <v>720</v>
      </c>
      <c r="W533" s="67">
        <v>609</v>
      </c>
      <c r="X533" s="68">
        <v>24259</v>
      </c>
      <c r="Y533" s="164" t="s">
        <v>366</v>
      </c>
    </row>
    <row r="534" spans="1:25" ht="13.5" hidden="1" outlineLevel="2" collapsed="1" thickBot="1" x14ac:dyDescent="0.25">
      <c r="A534" s="200"/>
      <c r="B534" s="95">
        <v>810095</v>
      </c>
      <c r="C534" s="14" t="s">
        <v>265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343</v>
      </c>
    </row>
    <row r="535" spans="1:25" ht="13.5" hidden="1" outlineLevel="3" thickBot="1" x14ac:dyDescent="0.25">
      <c r="A535" s="200"/>
      <c r="B535" s="95">
        <v>810095</v>
      </c>
      <c r="C535" s="39" t="s">
        <v>325</v>
      </c>
      <c r="D535" s="35" t="s">
        <v>331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343</v>
      </c>
    </row>
    <row r="536" spans="1:25" ht="13.5" hidden="1" outlineLevel="3" thickBot="1" x14ac:dyDescent="0.25">
      <c r="A536" s="200"/>
      <c r="B536" s="95">
        <v>810095</v>
      </c>
      <c r="C536" s="39" t="s">
        <v>266</v>
      </c>
      <c r="D536" s="35" t="s">
        <v>332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343</v>
      </c>
    </row>
    <row r="537" spans="1:25" ht="13.5" hidden="1" outlineLevel="3" thickBot="1" x14ac:dyDescent="0.25">
      <c r="A537" s="200"/>
      <c r="B537" s="95">
        <v>810095</v>
      </c>
      <c r="C537" s="39" t="s">
        <v>270</v>
      </c>
      <c r="D537" s="35" t="s">
        <v>333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343</v>
      </c>
    </row>
    <row r="538" spans="1:25" ht="13.5" hidden="1" outlineLevel="3" thickBot="1" x14ac:dyDescent="0.25">
      <c r="A538" s="200"/>
      <c r="B538" s="95">
        <v>810095</v>
      </c>
      <c r="C538" s="39" t="s">
        <v>267</v>
      </c>
      <c r="D538" s="35" t="s">
        <v>334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343</v>
      </c>
    </row>
    <row r="539" spans="1:25" ht="13.5" hidden="1" outlineLevel="3" thickBot="1" x14ac:dyDescent="0.25">
      <c r="A539" s="200"/>
      <c r="B539" s="95">
        <v>810095</v>
      </c>
      <c r="C539" s="39" t="s">
        <v>390</v>
      </c>
      <c r="D539" s="35" t="s">
        <v>335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343</v>
      </c>
    </row>
    <row r="540" spans="1:25" ht="13.5" hidden="1" outlineLevel="3" thickBot="1" x14ac:dyDescent="0.25">
      <c r="A540" s="205"/>
      <c r="B540" s="95">
        <v>810095</v>
      </c>
      <c r="C540" s="39" t="s">
        <v>347</v>
      </c>
      <c r="D540" s="35" t="s">
        <v>336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343</v>
      </c>
    </row>
    <row r="541" spans="1:25" ht="13.5" hidden="1" outlineLevel="3" thickBot="1" x14ac:dyDescent="0.25">
      <c r="A541" s="206"/>
      <c r="B541" s="96">
        <v>810095</v>
      </c>
      <c r="C541" s="41" t="s">
        <v>346</v>
      </c>
      <c r="D541" s="42" t="s">
        <v>337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343</v>
      </c>
    </row>
    <row r="542" spans="1:25" s="106" customFormat="1" outlineLevel="1" x14ac:dyDescent="0.2">
      <c r="A542" s="201">
        <v>810163</v>
      </c>
      <c r="B542" s="97">
        <v>810163</v>
      </c>
      <c r="C542" s="100" t="s">
        <v>180</v>
      </c>
      <c r="D542" s="101" t="s">
        <v>302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299</v>
      </c>
      <c r="J542" s="103">
        <v>10</v>
      </c>
      <c r="K542" s="103">
        <v>15</v>
      </c>
      <c r="L542" s="104">
        <v>324</v>
      </c>
      <c r="M542" s="102">
        <v>287</v>
      </c>
      <c r="N542" s="103">
        <v>10</v>
      </c>
      <c r="O542" s="103">
        <v>14</v>
      </c>
      <c r="P542" s="104">
        <v>311</v>
      </c>
      <c r="Q542" s="102">
        <v>359</v>
      </c>
      <c r="R542" s="103">
        <v>12</v>
      </c>
      <c r="S542" s="103">
        <v>18</v>
      </c>
      <c r="T542" s="104">
        <v>389</v>
      </c>
      <c r="U542" s="102">
        <v>1248</v>
      </c>
      <c r="V542" s="103">
        <v>42</v>
      </c>
      <c r="W542" s="103">
        <v>62</v>
      </c>
      <c r="X542" s="104">
        <v>1352</v>
      </c>
      <c r="Y542" s="164" t="s">
        <v>366</v>
      </c>
    </row>
    <row r="543" spans="1:25" hidden="1" outlineLevel="2" x14ac:dyDescent="0.2">
      <c r="A543" s="202"/>
      <c r="B543" s="95">
        <v>810163</v>
      </c>
      <c r="C543" s="14" t="s">
        <v>312</v>
      </c>
      <c r="D543" s="35" t="s">
        <v>199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343</v>
      </c>
    </row>
    <row r="544" spans="1:25" ht="13.5" outlineLevel="2" thickBot="1" x14ac:dyDescent="0.25">
      <c r="A544" s="202"/>
      <c r="B544" s="95">
        <v>810163</v>
      </c>
      <c r="C544" s="14" t="s">
        <v>313</v>
      </c>
      <c r="D544" s="35" t="s">
        <v>200</v>
      </c>
      <c r="E544" s="69">
        <v>303</v>
      </c>
      <c r="F544" s="13">
        <v>10</v>
      </c>
      <c r="G544" s="13">
        <v>15</v>
      </c>
      <c r="H544" s="68">
        <v>328</v>
      </c>
      <c r="I544" s="69">
        <v>299</v>
      </c>
      <c r="J544" s="13">
        <v>10</v>
      </c>
      <c r="K544" s="13">
        <v>15</v>
      </c>
      <c r="L544" s="68">
        <v>324</v>
      </c>
      <c r="M544" s="69">
        <v>287</v>
      </c>
      <c r="N544" s="13">
        <v>10</v>
      </c>
      <c r="O544" s="13">
        <v>14</v>
      </c>
      <c r="P544" s="68">
        <v>311</v>
      </c>
      <c r="Q544" s="69">
        <v>359</v>
      </c>
      <c r="R544" s="13">
        <v>12</v>
      </c>
      <c r="S544" s="13">
        <v>18</v>
      </c>
      <c r="T544" s="68">
        <v>389</v>
      </c>
      <c r="U544" s="69">
        <v>1248</v>
      </c>
      <c r="V544" s="13">
        <v>42</v>
      </c>
      <c r="W544" s="67">
        <v>62</v>
      </c>
      <c r="X544" s="68">
        <v>1352</v>
      </c>
      <c r="Y544" s="164" t="s">
        <v>366</v>
      </c>
    </row>
    <row r="545" spans="1:25" ht="13.5" hidden="1" outlineLevel="2" collapsed="1" thickBot="1" x14ac:dyDescent="0.25">
      <c r="A545" s="202"/>
      <c r="B545" s="95">
        <v>810163</v>
      </c>
      <c r="C545" s="14" t="s">
        <v>265</v>
      </c>
      <c r="D545" s="35" t="s">
        <v>201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343</v>
      </c>
    </row>
    <row r="546" spans="1:25" ht="13.5" hidden="1" outlineLevel="3" thickBot="1" x14ac:dyDescent="0.25">
      <c r="A546" s="202"/>
      <c r="B546" s="95">
        <v>810163</v>
      </c>
      <c r="C546" s="39" t="s">
        <v>325</v>
      </c>
      <c r="D546" s="35" t="s">
        <v>331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343</v>
      </c>
    </row>
    <row r="547" spans="1:25" ht="13.5" hidden="1" outlineLevel="3" thickBot="1" x14ac:dyDescent="0.25">
      <c r="A547" s="202"/>
      <c r="B547" s="95">
        <v>810163</v>
      </c>
      <c r="C547" s="39" t="s">
        <v>266</v>
      </c>
      <c r="D547" s="35" t="s">
        <v>332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343</v>
      </c>
    </row>
    <row r="548" spans="1:25" ht="13.5" hidden="1" outlineLevel="3" thickBot="1" x14ac:dyDescent="0.25">
      <c r="A548" s="202"/>
      <c r="B548" s="95">
        <v>810163</v>
      </c>
      <c r="C548" s="39" t="s">
        <v>270</v>
      </c>
      <c r="D548" s="35" t="s">
        <v>333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343</v>
      </c>
    </row>
    <row r="549" spans="1:25" ht="13.5" hidden="1" outlineLevel="3" thickBot="1" x14ac:dyDescent="0.25">
      <c r="A549" s="202"/>
      <c r="B549" s="95">
        <v>810163</v>
      </c>
      <c r="C549" s="39" t="s">
        <v>267</v>
      </c>
      <c r="D549" s="35" t="s">
        <v>334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343</v>
      </c>
    </row>
    <row r="550" spans="1:25" ht="13.5" hidden="1" outlineLevel="3" thickBot="1" x14ac:dyDescent="0.25">
      <c r="A550" s="202"/>
      <c r="B550" s="95">
        <v>810163</v>
      </c>
      <c r="C550" s="39" t="s">
        <v>390</v>
      </c>
      <c r="D550" s="35" t="s">
        <v>335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343</v>
      </c>
    </row>
    <row r="551" spans="1:25" ht="13.5" hidden="1" outlineLevel="3" thickBot="1" x14ac:dyDescent="0.25">
      <c r="A551" s="202"/>
      <c r="B551" s="95">
        <v>810163</v>
      </c>
      <c r="C551" s="57" t="s">
        <v>347</v>
      </c>
      <c r="D551" s="35" t="s">
        <v>336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343</v>
      </c>
    </row>
    <row r="552" spans="1:25" ht="13.5" hidden="1" outlineLevel="3" thickBot="1" x14ac:dyDescent="0.25">
      <c r="A552" s="203"/>
      <c r="B552" s="96">
        <v>810163</v>
      </c>
      <c r="C552" s="41" t="s">
        <v>346</v>
      </c>
      <c r="D552" s="42" t="s">
        <v>337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343</v>
      </c>
    </row>
    <row r="553" spans="1:25" s="106" customFormat="1" ht="13.5" hidden="1" outlineLevel="1" collapsed="1" thickBot="1" x14ac:dyDescent="0.25">
      <c r="A553" s="199">
        <v>810184</v>
      </c>
      <c r="B553" s="97">
        <v>810184</v>
      </c>
      <c r="C553" s="100" t="s">
        <v>120</v>
      </c>
      <c r="D553" s="101" t="s">
        <v>302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343</v>
      </c>
    </row>
    <row r="554" spans="1:25" ht="13.5" hidden="1" outlineLevel="2" thickBot="1" x14ac:dyDescent="0.25">
      <c r="A554" s="200"/>
      <c r="B554" s="95">
        <v>810184</v>
      </c>
      <c r="C554" s="14" t="s">
        <v>312</v>
      </c>
      <c r="D554" s="35" t="s">
        <v>199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343</v>
      </c>
    </row>
    <row r="555" spans="1:25" ht="13.5" hidden="1" outlineLevel="2" thickBot="1" x14ac:dyDescent="0.25">
      <c r="A555" s="200"/>
      <c r="B555" s="95">
        <v>810184</v>
      </c>
      <c r="C555" s="14" t="s">
        <v>313</v>
      </c>
      <c r="D555" s="35" t="s">
        <v>200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343</v>
      </c>
    </row>
    <row r="556" spans="1:25" ht="13.5" hidden="1" outlineLevel="2" thickBot="1" x14ac:dyDescent="0.25">
      <c r="A556" s="200"/>
      <c r="B556" s="95">
        <v>810184</v>
      </c>
      <c r="C556" s="14" t="s">
        <v>265</v>
      </c>
      <c r="D556" s="35" t="s">
        <v>201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343</v>
      </c>
    </row>
    <row r="557" spans="1:25" ht="13.5" hidden="1" outlineLevel="3" thickBot="1" x14ac:dyDescent="0.25">
      <c r="A557" s="200"/>
      <c r="B557" s="95">
        <v>810184</v>
      </c>
      <c r="C557" s="39" t="s">
        <v>325</v>
      </c>
      <c r="D557" s="35" t="s">
        <v>331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343</v>
      </c>
    </row>
    <row r="558" spans="1:25" ht="13.5" hidden="1" outlineLevel="3" thickBot="1" x14ac:dyDescent="0.25">
      <c r="A558" s="200"/>
      <c r="B558" s="95">
        <v>810184</v>
      </c>
      <c r="C558" s="39" t="s">
        <v>266</v>
      </c>
      <c r="D558" s="35" t="s">
        <v>332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343</v>
      </c>
    </row>
    <row r="559" spans="1:25" ht="13.5" hidden="1" outlineLevel="3" thickBot="1" x14ac:dyDescent="0.25">
      <c r="A559" s="200"/>
      <c r="B559" s="95">
        <v>810184</v>
      </c>
      <c r="C559" s="39" t="s">
        <v>270</v>
      </c>
      <c r="D559" s="35" t="s">
        <v>333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343</v>
      </c>
    </row>
    <row r="560" spans="1:25" ht="13.5" hidden="1" outlineLevel="3" thickBot="1" x14ac:dyDescent="0.25">
      <c r="A560" s="200"/>
      <c r="B560" s="95">
        <v>810184</v>
      </c>
      <c r="C560" s="39" t="s">
        <v>267</v>
      </c>
      <c r="D560" s="35" t="s">
        <v>334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343</v>
      </c>
    </row>
    <row r="561" spans="1:25" ht="13.5" hidden="1" outlineLevel="3" thickBot="1" x14ac:dyDescent="0.25">
      <c r="A561" s="200"/>
      <c r="B561" s="95">
        <v>810184</v>
      </c>
      <c r="C561" s="39" t="s">
        <v>390</v>
      </c>
      <c r="D561" s="35" t="s">
        <v>335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343</v>
      </c>
    </row>
    <row r="562" spans="1:25" ht="13.5" hidden="1" outlineLevel="3" thickBot="1" x14ac:dyDescent="0.25">
      <c r="A562" s="205"/>
      <c r="B562" s="95">
        <v>810184</v>
      </c>
      <c r="C562" s="39" t="s">
        <v>347</v>
      </c>
      <c r="D562" s="35" t="s">
        <v>336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343</v>
      </c>
    </row>
    <row r="563" spans="1:25" ht="13.5" hidden="1" outlineLevel="3" thickBot="1" x14ac:dyDescent="0.25">
      <c r="A563" s="206"/>
      <c r="B563" s="96">
        <v>810184</v>
      </c>
      <c r="C563" s="41" t="s">
        <v>346</v>
      </c>
      <c r="D563" s="42" t="s">
        <v>337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343</v>
      </c>
    </row>
    <row r="564" spans="1:25" s="106" customFormat="1" ht="13.5" hidden="1" outlineLevel="1" collapsed="1" thickBot="1" x14ac:dyDescent="0.25">
      <c r="A564" s="201">
        <v>810189</v>
      </c>
      <c r="B564" s="97">
        <v>810189</v>
      </c>
      <c r="C564" s="100" t="s">
        <v>340</v>
      </c>
      <c r="D564" s="101" t="s">
        <v>302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343</v>
      </c>
    </row>
    <row r="565" spans="1:25" ht="13.5" hidden="1" outlineLevel="2" thickBot="1" x14ac:dyDescent="0.25">
      <c r="A565" s="202"/>
      <c r="B565" s="95">
        <v>810189</v>
      </c>
      <c r="C565" s="14" t="s">
        <v>312</v>
      </c>
      <c r="D565" s="35" t="s">
        <v>199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343</v>
      </c>
    </row>
    <row r="566" spans="1:25" ht="13.5" hidden="1" outlineLevel="2" thickBot="1" x14ac:dyDescent="0.25">
      <c r="A566" s="202"/>
      <c r="B566" s="95">
        <v>810189</v>
      </c>
      <c r="C566" s="14" t="s">
        <v>313</v>
      </c>
      <c r="D566" s="35" t="s">
        <v>200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343</v>
      </c>
    </row>
    <row r="567" spans="1:25" ht="13.5" hidden="1" outlineLevel="2" thickBot="1" x14ac:dyDescent="0.25">
      <c r="A567" s="202"/>
      <c r="B567" s="95">
        <v>810189</v>
      </c>
      <c r="C567" s="14" t="s">
        <v>265</v>
      </c>
      <c r="D567" s="35" t="s">
        <v>201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343</v>
      </c>
    </row>
    <row r="568" spans="1:25" ht="13.5" hidden="1" outlineLevel="3" thickBot="1" x14ac:dyDescent="0.25">
      <c r="A568" s="202"/>
      <c r="B568" s="95">
        <v>810189</v>
      </c>
      <c r="C568" s="39" t="s">
        <v>325</v>
      </c>
      <c r="D568" s="35" t="s">
        <v>331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343</v>
      </c>
    </row>
    <row r="569" spans="1:25" ht="13.5" hidden="1" outlineLevel="3" thickBot="1" x14ac:dyDescent="0.25">
      <c r="A569" s="202"/>
      <c r="B569" s="95">
        <v>810189</v>
      </c>
      <c r="C569" s="39" t="s">
        <v>266</v>
      </c>
      <c r="D569" s="35" t="s">
        <v>332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343</v>
      </c>
    </row>
    <row r="570" spans="1:25" ht="13.5" hidden="1" outlineLevel="3" thickBot="1" x14ac:dyDescent="0.25">
      <c r="A570" s="202"/>
      <c r="B570" s="95">
        <v>810189</v>
      </c>
      <c r="C570" s="39" t="s">
        <v>270</v>
      </c>
      <c r="D570" s="35" t="s">
        <v>333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343</v>
      </c>
    </row>
    <row r="571" spans="1:25" ht="13.5" hidden="1" outlineLevel="3" thickBot="1" x14ac:dyDescent="0.25">
      <c r="A571" s="202"/>
      <c r="B571" s="95">
        <v>810189</v>
      </c>
      <c r="C571" s="39" t="s">
        <v>267</v>
      </c>
      <c r="D571" s="35" t="s">
        <v>334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343</v>
      </c>
    </row>
    <row r="572" spans="1:25" ht="13.5" hidden="1" outlineLevel="3" thickBot="1" x14ac:dyDescent="0.25">
      <c r="A572" s="202"/>
      <c r="B572" s="95">
        <v>810189</v>
      </c>
      <c r="C572" s="39" t="s">
        <v>390</v>
      </c>
      <c r="D572" s="35" t="s">
        <v>335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343</v>
      </c>
    </row>
    <row r="573" spans="1:25" ht="13.5" hidden="1" outlineLevel="3" thickBot="1" x14ac:dyDescent="0.25">
      <c r="A573" s="202"/>
      <c r="B573" s="95">
        <v>810189</v>
      </c>
      <c r="C573" s="57" t="s">
        <v>347</v>
      </c>
      <c r="D573" s="35" t="s">
        <v>336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343</v>
      </c>
    </row>
    <row r="574" spans="1:25" ht="13.5" hidden="1" outlineLevel="3" thickBot="1" x14ac:dyDescent="0.25">
      <c r="A574" s="203"/>
      <c r="B574" s="96">
        <v>810189</v>
      </c>
      <c r="C574" s="41" t="s">
        <v>346</v>
      </c>
      <c r="D574" s="42" t="s">
        <v>337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343</v>
      </c>
    </row>
    <row r="575" spans="1:25" s="106" customFormat="1" outlineLevel="1" x14ac:dyDescent="0.2">
      <c r="A575" s="199">
        <v>810193</v>
      </c>
      <c r="B575" s="97">
        <v>810193</v>
      </c>
      <c r="C575" s="100" t="s">
        <v>19</v>
      </c>
      <c r="D575" s="101" t="s">
        <v>302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2</v>
      </c>
      <c r="K575" s="103">
        <v>1</v>
      </c>
      <c r="L575" s="104">
        <v>43</v>
      </c>
      <c r="M575" s="102">
        <v>38</v>
      </c>
      <c r="N575" s="103">
        <v>2</v>
      </c>
      <c r="O575" s="103">
        <v>1</v>
      </c>
      <c r="P575" s="104">
        <v>41</v>
      </c>
      <c r="Q575" s="102">
        <v>53</v>
      </c>
      <c r="R575" s="103">
        <v>3</v>
      </c>
      <c r="S575" s="103">
        <v>1</v>
      </c>
      <c r="T575" s="104">
        <v>57</v>
      </c>
      <c r="U575" s="102">
        <v>168</v>
      </c>
      <c r="V575" s="103">
        <v>8</v>
      </c>
      <c r="W575" s="103">
        <v>4</v>
      </c>
      <c r="X575" s="104">
        <v>180</v>
      </c>
      <c r="Y575" s="164" t="s">
        <v>366</v>
      </c>
    </row>
    <row r="576" spans="1:25" hidden="1" outlineLevel="2" x14ac:dyDescent="0.2">
      <c r="A576" s="200"/>
      <c r="B576" s="95">
        <v>810193</v>
      </c>
      <c r="C576" s="14" t="s">
        <v>312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343</v>
      </c>
    </row>
    <row r="577" spans="1:25" ht="13.5" outlineLevel="2" thickBot="1" x14ac:dyDescent="0.25">
      <c r="A577" s="200"/>
      <c r="B577" s="95">
        <v>810193</v>
      </c>
      <c r="C577" s="14" t="s">
        <v>313</v>
      </c>
      <c r="D577" s="35" t="s">
        <v>200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2</v>
      </c>
      <c r="K577" s="13">
        <v>1</v>
      </c>
      <c r="L577" s="68">
        <v>43</v>
      </c>
      <c r="M577" s="69">
        <v>38</v>
      </c>
      <c r="N577" s="13">
        <v>2</v>
      </c>
      <c r="O577" s="13">
        <v>1</v>
      </c>
      <c r="P577" s="68">
        <v>41</v>
      </c>
      <c r="Q577" s="69">
        <v>53</v>
      </c>
      <c r="R577" s="13">
        <v>3</v>
      </c>
      <c r="S577" s="13">
        <v>1</v>
      </c>
      <c r="T577" s="68">
        <v>57</v>
      </c>
      <c r="U577" s="69">
        <v>168</v>
      </c>
      <c r="V577" s="13">
        <v>8</v>
      </c>
      <c r="W577" s="67">
        <v>4</v>
      </c>
      <c r="X577" s="68">
        <v>180</v>
      </c>
      <c r="Y577" s="164" t="s">
        <v>366</v>
      </c>
    </row>
    <row r="578" spans="1:25" ht="13.5" hidden="1" outlineLevel="2" collapsed="1" thickBot="1" x14ac:dyDescent="0.25">
      <c r="A578" s="200"/>
      <c r="B578" s="95">
        <v>810193</v>
      </c>
      <c r="C578" s="14" t="s">
        <v>265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343</v>
      </c>
    </row>
    <row r="579" spans="1:25" ht="13.5" hidden="1" outlineLevel="3" thickBot="1" x14ac:dyDescent="0.25">
      <c r="A579" s="200"/>
      <c r="B579" s="95">
        <v>810193</v>
      </c>
      <c r="C579" s="39" t="s">
        <v>325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343</v>
      </c>
    </row>
    <row r="580" spans="1:25" ht="13.5" hidden="1" outlineLevel="3" thickBot="1" x14ac:dyDescent="0.25">
      <c r="A580" s="200"/>
      <c r="B580" s="95">
        <v>810193</v>
      </c>
      <c r="C580" s="39" t="s">
        <v>266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343</v>
      </c>
    </row>
    <row r="581" spans="1:25" ht="13.5" hidden="1" outlineLevel="3" thickBot="1" x14ac:dyDescent="0.25">
      <c r="A581" s="200"/>
      <c r="B581" s="95">
        <v>810193</v>
      </c>
      <c r="C581" s="39" t="s">
        <v>270</v>
      </c>
      <c r="D581" s="35" t="s">
        <v>333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343</v>
      </c>
    </row>
    <row r="582" spans="1:25" ht="13.5" hidden="1" outlineLevel="3" thickBot="1" x14ac:dyDescent="0.25">
      <c r="A582" s="200"/>
      <c r="B582" s="95">
        <v>810193</v>
      </c>
      <c r="C582" s="39" t="s">
        <v>267</v>
      </c>
      <c r="D582" s="35" t="s">
        <v>334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343</v>
      </c>
    </row>
    <row r="583" spans="1:25" ht="13.5" hidden="1" outlineLevel="3" thickBot="1" x14ac:dyDescent="0.25">
      <c r="A583" s="200"/>
      <c r="B583" s="95">
        <v>810193</v>
      </c>
      <c r="C583" s="39" t="s">
        <v>390</v>
      </c>
      <c r="D583" s="35" t="s">
        <v>335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343</v>
      </c>
    </row>
    <row r="584" spans="1:25" ht="13.5" hidden="1" outlineLevel="3" thickBot="1" x14ac:dyDescent="0.25">
      <c r="A584" s="205"/>
      <c r="B584" s="95">
        <v>810193</v>
      </c>
      <c r="C584" s="39" t="s">
        <v>347</v>
      </c>
      <c r="D584" s="35" t="s">
        <v>336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343</v>
      </c>
    </row>
    <row r="585" spans="1:25" ht="13.5" hidden="1" outlineLevel="3" thickBot="1" x14ac:dyDescent="0.25">
      <c r="A585" s="206"/>
      <c r="B585" s="96">
        <v>810193</v>
      </c>
      <c r="C585" s="41" t="s">
        <v>346</v>
      </c>
      <c r="D585" s="42" t="s">
        <v>337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343</v>
      </c>
    </row>
    <row r="586" spans="1:25" s="106" customFormat="1" outlineLevel="1" x14ac:dyDescent="0.2">
      <c r="A586" s="201">
        <v>810244</v>
      </c>
      <c r="B586" s="97">
        <v>810244</v>
      </c>
      <c r="C586" s="100" t="s">
        <v>181</v>
      </c>
      <c r="D586" s="101" t="s">
        <v>302</v>
      </c>
      <c r="E586" s="102">
        <v>13</v>
      </c>
      <c r="F586" s="103">
        <v>0</v>
      </c>
      <c r="G586" s="103">
        <v>0</v>
      </c>
      <c r="H586" s="104">
        <v>13</v>
      </c>
      <c r="I586" s="102">
        <v>40</v>
      </c>
      <c r="J586" s="103">
        <v>1</v>
      </c>
      <c r="K586" s="103">
        <v>2</v>
      </c>
      <c r="L586" s="104">
        <v>43</v>
      </c>
      <c r="M586" s="102">
        <v>38</v>
      </c>
      <c r="N586" s="103">
        <v>1</v>
      </c>
      <c r="O586" s="103">
        <v>2</v>
      </c>
      <c r="P586" s="104">
        <v>41</v>
      </c>
      <c r="Q586" s="102">
        <v>76</v>
      </c>
      <c r="R586" s="103">
        <v>2</v>
      </c>
      <c r="S586" s="103">
        <v>5</v>
      </c>
      <c r="T586" s="104">
        <v>83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366</v>
      </c>
    </row>
    <row r="587" spans="1:25" ht="13.5" outlineLevel="2" thickBot="1" x14ac:dyDescent="0.25">
      <c r="A587" s="202"/>
      <c r="B587" s="95">
        <v>810244</v>
      </c>
      <c r="C587" s="14" t="s">
        <v>312</v>
      </c>
      <c r="D587" s="35" t="s">
        <v>199</v>
      </c>
      <c r="E587" s="69">
        <v>13</v>
      </c>
      <c r="F587" s="13">
        <v>0</v>
      </c>
      <c r="G587" s="13">
        <v>0</v>
      </c>
      <c r="H587" s="68">
        <v>13</v>
      </c>
      <c r="I587" s="69">
        <v>40</v>
      </c>
      <c r="J587" s="13">
        <v>1</v>
      </c>
      <c r="K587" s="13">
        <v>2</v>
      </c>
      <c r="L587" s="68">
        <v>43</v>
      </c>
      <c r="M587" s="69">
        <v>38</v>
      </c>
      <c r="N587" s="13">
        <v>1</v>
      </c>
      <c r="O587" s="13">
        <v>2</v>
      </c>
      <c r="P587" s="68">
        <v>41</v>
      </c>
      <c r="Q587" s="69">
        <v>76</v>
      </c>
      <c r="R587" s="13">
        <v>2</v>
      </c>
      <c r="S587" s="13">
        <v>5</v>
      </c>
      <c r="T587" s="68">
        <v>83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366</v>
      </c>
    </row>
    <row r="588" spans="1:25" ht="13.5" hidden="1" outlineLevel="2" thickBot="1" x14ac:dyDescent="0.25">
      <c r="A588" s="202"/>
      <c r="B588" s="95">
        <v>810244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343</v>
      </c>
    </row>
    <row r="589" spans="1:25" ht="13.5" hidden="1" outlineLevel="2" collapsed="1" thickBot="1" x14ac:dyDescent="0.25">
      <c r="A589" s="202"/>
      <c r="B589" s="95">
        <v>810244</v>
      </c>
      <c r="C589" s="14" t="s">
        <v>265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343</v>
      </c>
    </row>
    <row r="590" spans="1:25" ht="13.5" hidden="1" outlineLevel="3" thickBot="1" x14ac:dyDescent="0.25">
      <c r="A590" s="202"/>
      <c r="B590" s="95">
        <v>810244</v>
      </c>
      <c r="C590" s="39" t="s">
        <v>325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343</v>
      </c>
    </row>
    <row r="591" spans="1:25" ht="13.5" hidden="1" outlineLevel="3" thickBot="1" x14ac:dyDescent="0.25">
      <c r="A591" s="202"/>
      <c r="B591" s="95">
        <v>810244</v>
      </c>
      <c r="C591" s="39" t="s">
        <v>266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343</v>
      </c>
    </row>
    <row r="592" spans="1:25" ht="13.5" hidden="1" outlineLevel="3" thickBot="1" x14ac:dyDescent="0.25">
      <c r="A592" s="202"/>
      <c r="B592" s="95">
        <v>810244</v>
      </c>
      <c r="C592" s="39" t="s">
        <v>270</v>
      </c>
      <c r="D592" s="35" t="s">
        <v>333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343</v>
      </c>
    </row>
    <row r="593" spans="1:25" ht="13.5" hidden="1" outlineLevel="3" thickBot="1" x14ac:dyDescent="0.25">
      <c r="A593" s="202"/>
      <c r="B593" s="95">
        <v>810244</v>
      </c>
      <c r="C593" s="39" t="s">
        <v>267</v>
      </c>
      <c r="D593" s="35" t="s">
        <v>334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343</v>
      </c>
    </row>
    <row r="594" spans="1:25" ht="13.5" hidden="1" outlineLevel="3" thickBot="1" x14ac:dyDescent="0.25">
      <c r="A594" s="202"/>
      <c r="B594" s="95">
        <v>810244</v>
      </c>
      <c r="C594" s="39" t="s">
        <v>390</v>
      </c>
      <c r="D594" s="35" t="s">
        <v>335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343</v>
      </c>
    </row>
    <row r="595" spans="1:25" ht="13.5" hidden="1" outlineLevel="3" thickBot="1" x14ac:dyDescent="0.25">
      <c r="A595" s="202"/>
      <c r="B595" s="95">
        <v>810244</v>
      </c>
      <c r="C595" s="57" t="s">
        <v>347</v>
      </c>
      <c r="D595" s="35" t="s">
        <v>336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343</v>
      </c>
    </row>
    <row r="596" spans="1:25" ht="13.5" hidden="1" outlineLevel="3" thickBot="1" x14ac:dyDescent="0.25">
      <c r="A596" s="203"/>
      <c r="B596" s="96">
        <v>810244</v>
      </c>
      <c r="C596" s="41" t="s">
        <v>346</v>
      </c>
      <c r="D596" s="42" t="s">
        <v>337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343</v>
      </c>
    </row>
    <row r="597" spans="1:25" s="106" customFormat="1" outlineLevel="1" x14ac:dyDescent="0.2">
      <c r="A597" s="199">
        <v>810311</v>
      </c>
      <c r="B597" s="97">
        <v>810311</v>
      </c>
      <c r="C597" s="100" t="s">
        <v>87</v>
      </c>
      <c r="D597" s="101" t="s">
        <v>302</v>
      </c>
      <c r="E597" s="102">
        <v>12</v>
      </c>
      <c r="F597" s="103">
        <v>0</v>
      </c>
      <c r="G597" s="103">
        <v>0</v>
      </c>
      <c r="H597" s="104">
        <v>12</v>
      </c>
      <c r="I597" s="102">
        <v>18</v>
      </c>
      <c r="J597" s="103">
        <v>0</v>
      </c>
      <c r="K597" s="103">
        <v>0</v>
      </c>
      <c r="L597" s="104">
        <v>18</v>
      </c>
      <c r="M597" s="102">
        <v>17</v>
      </c>
      <c r="N597" s="103">
        <v>0</v>
      </c>
      <c r="O597" s="103">
        <v>0</v>
      </c>
      <c r="P597" s="104">
        <v>17</v>
      </c>
      <c r="Q597" s="102">
        <v>26</v>
      </c>
      <c r="R597" s="103">
        <v>0</v>
      </c>
      <c r="S597" s="103">
        <v>0</v>
      </c>
      <c r="T597" s="104">
        <v>26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366</v>
      </c>
    </row>
    <row r="598" spans="1:25" hidden="1" outlineLevel="2" x14ac:dyDescent="0.2">
      <c r="A598" s="200"/>
      <c r="B598" s="95">
        <v>810311</v>
      </c>
      <c r="C598" s="14" t="s">
        <v>312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343</v>
      </c>
    </row>
    <row r="599" spans="1:25" ht="13.5" outlineLevel="2" thickBot="1" x14ac:dyDescent="0.25">
      <c r="A599" s="200"/>
      <c r="B599" s="95">
        <v>810311</v>
      </c>
      <c r="C599" s="14" t="s">
        <v>313</v>
      </c>
      <c r="D599" s="35" t="s">
        <v>200</v>
      </c>
      <c r="E599" s="69">
        <v>12</v>
      </c>
      <c r="F599" s="13">
        <v>0</v>
      </c>
      <c r="G599" s="13">
        <v>0</v>
      </c>
      <c r="H599" s="68">
        <v>12</v>
      </c>
      <c r="I599" s="69">
        <v>18</v>
      </c>
      <c r="J599" s="13">
        <v>0</v>
      </c>
      <c r="K599" s="13">
        <v>0</v>
      </c>
      <c r="L599" s="68">
        <v>18</v>
      </c>
      <c r="M599" s="69">
        <v>17</v>
      </c>
      <c r="N599" s="13">
        <v>0</v>
      </c>
      <c r="O599" s="13">
        <v>0</v>
      </c>
      <c r="P599" s="68">
        <v>17</v>
      </c>
      <c r="Q599" s="69">
        <v>26</v>
      </c>
      <c r="R599" s="13">
        <v>0</v>
      </c>
      <c r="S599" s="13">
        <v>0</v>
      </c>
      <c r="T599" s="68">
        <v>26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366</v>
      </c>
    </row>
    <row r="600" spans="1:25" ht="13.5" hidden="1" outlineLevel="2" collapsed="1" thickBot="1" x14ac:dyDescent="0.25">
      <c r="A600" s="200"/>
      <c r="B600" s="95">
        <v>810311</v>
      </c>
      <c r="C600" s="14" t="s">
        <v>265</v>
      </c>
      <c r="D600" s="35" t="s">
        <v>201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343</v>
      </c>
    </row>
    <row r="601" spans="1:25" ht="13.5" hidden="1" outlineLevel="3" thickBot="1" x14ac:dyDescent="0.25">
      <c r="A601" s="200"/>
      <c r="B601" s="95">
        <v>810311</v>
      </c>
      <c r="C601" s="39" t="s">
        <v>325</v>
      </c>
      <c r="D601" s="35" t="s">
        <v>331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343</v>
      </c>
    </row>
    <row r="602" spans="1:25" ht="13.5" hidden="1" outlineLevel="3" thickBot="1" x14ac:dyDescent="0.25">
      <c r="A602" s="200"/>
      <c r="B602" s="95">
        <v>810311</v>
      </c>
      <c r="C602" s="39" t="s">
        <v>266</v>
      </c>
      <c r="D602" s="35" t="s">
        <v>332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343</v>
      </c>
    </row>
    <row r="603" spans="1:25" ht="13.5" hidden="1" outlineLevel="3" thickBot="1" x14ac:dyDescent="0.25">
      <c r="A603" s="200"/>
      <c r="B603" s="95">
        <v>810311</v>
      </c>
      <c r="C603" s="39" t="s">
        <v>270</v>
      </c>
      <c r="D603" s="35" t="s">
        <v>333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343</v>
      </c>
    </row>
    <row r="604" spans="1:25" ht="13.5" hidden="1" outlineLevel="3" thickBot="1" x14ac:dyDescent="0.25">
      <c r="A604" s="200"/>
      <c r="B604" s="95">
        <v>810311</v>
      </c>
      <c r="C604" s="39" t="s">
        <v>267</v>
      </c>
      <c r="D604" s="35" t="s">
        <v>334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343</v>
      </c>
    </row>
    <row r="605" spans="1:25" ht="13.5" hidden="1" outlineLevel="3" thickBot="1" x14ac:dyDescent="0.25">
      <c r="A605" s="200"/>
      <c r="B605" s="95">
        <v>810311</v>
      </c>
      <c r="C605" s="39" t="s">
        <v>390</v>
      </c>
      <c r="D605" s="35" t="s">
        <v>335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343</v>
      </c>
    </row>
    <row r="606" spans="1:25" ht="13.5" hidden="1" outlineLevel="3" thickBot="1" x14ac:dyDescent="0.25">
      <c r="A606" s="205"/>
      <c r="B606" s="95">
        <v>810311</v>
      </c>
      <c r="C606" s="39" t="s">
        <v>347</v>
      </c>
      <c r="D606" s="35" t="s">
        <v>336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343</v>
      </c>
    </row>
    <row r="607" spans="1:25" ht="13.5" hidden="1" outlineLevel="3" thickBot="1" x14ac:dyDescent="0.25">
      <c r="A607" s="206"/>
      <c r="B607" s="96">
        <v>810311</v>
      </c>
      <c r="C607" s="41" t="s">
        <v>346</v>
      </c>
      <c r="D607" s="42" t="s">
        <v>337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343</v>
      </c>
    </row>
    <row r="608" spans="1:25" s="106" customFormat="1" ht="13.5" hidden="1" outlineLevel="1" collapsed="1" thickBot="1" x14ac:dyDescent="0.25">
      <c r="A608" s="199">
        <v>810316</v>
      </c>
      <c r="B608" s="97">
        <v>810316</v>
      </c>
      <c r="C608" s="100" t="s">
        <v>182</v>
      </c>
      <c r="D608" s="101" t="s">
        <v>302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343</v>
      </c>
    </row>
    <row r="609" spans="1:25" ht="13.5" hidden="1" outlineLevel="2" thickBot="1" x14ac:dyDescent="0.25">
      <c r="A609" s="200"/>
      <c r="B609" s="95">
        <v>810316</v>
      </c>
      <c r="C609" s="14" t="s">
        <v>312</v>
      </c>
      <c r="D609" s="35" t="s">
        <v>199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343</v>
      </c>
    </row>
    <row r="610" spans="1:25" ht="13.5" hidden="1" outlineLevel="2" thickBot="1" x14ac:dyDescent="0.25">
      <c r="A610" s="200"/>
      <c r="B610" s="95">
        <v>810316</v>
      </c>
      <c r="C610" s="14" t="s">
        <v>313</v>
      </c>
      <c r="D610" s="35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343</v>
      </c>
    </row>
    <row r="611" spans="1:25" ht="13.5" hidden="1" outlineLevel="2" thickBot="1" x14ac:dyDescent="0.25">
      <c r="A611" s="200"/>
      <c r="B611" s="95">
        <v>810316</v>
      </c>
      <c r="C611" s="14" t="s">
        <v>265</v>
      </c>
      <c r="D611" s="35" t="s">
        <v>201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343</v>
      </c>
    </row>
    <row r="612" spans="1:25" ht="13.5" hidden="1" outlineLevel="3" thickBot="1" x14ac:dyDescent="0.25">
      <c r="A612" s="200"/>
      <c r="B612" s="95">
        <v>810316</v>
      </c>
      <c r="C612" s="39" t="s">
        <v>325</v>
      </c>
      <c r="D612" s="35" t="s">
        <v>331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343</v>
      </c>
    </row>
    <row r="613" spans="1:25" ht="13.5" hidden="1" outlineLevel="3" thickBot="1" x14ac:dyDescent="0.25">
      <c r="A613" s="200"/>
      <c r="B613" s="95">
        <v>810316</v>
      </c>
      <c r="C613" s="39" t="s">
        <v>266</v>
      </c>
      <c r="D613" s="35" t="s">
        <v>332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343</v>
      </c>
    </row>
    <row r="614" spans="1:25" ht="13.5" hidden="1" outlineLevel="3" thickBot="1" x14ac:dyDescent="0.25">
      <c r="A614" s="200"/>
      <c r="B614" s="95">
        <v>810316</v>
      </c>
      <c r="C614" s="39" t="s">
        <v>270</v>
      </c>
      <c r="D614" s="35" t="s">
        <v>333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343</v>
      </c>
    </row>
    <row r="615" spans="1:25" ht="13.5" hidden="1" outlineLevel="3" thickBot="1" x14ac:dyDescent="0.25">
      <c r="A615" s="200"/>
      <c r="B615" s="95">
        <v>810316</v>
      </c>
      <c r="C615" s="39" t="s">
        <v>267</v>
      </c>
      <c r="D615" s="35" t="s">
        <v>334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343</v>
      </c>
    </row>
    <row r="616" spans="1:25" ht="13.5" hidden="1" outlineLevel="3" thickBot="1" x14ac:dyDescent="0.25">
      <c r="A616" s="200"/>
      <c r="B616" s="95">
        <v>810316</v>
      </c>
      <c r="C616" s="39" t="s">
        <v>390</v>
      </c>
      <c r="D616" s="35" t="s">
        <v>335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343</v>
      </c>
    </row>
    <row r="617" spans="1:25" ht="13.5" hidden="1" outlineLevel="3" thickBot="1" x14ac:dyDescent="0.25">
      <c r="A617" s="205"/>
      <c r="B617" s="95">
        <v>810316</v>
      </c>
      <c r="C617" s="39" t="s">
        <v>347</v>
      </c>
      <c r="D617" s="35" t="s">
        <v>336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343</v>
      </c>
    </row>
    <row r="618" spans="1:25" ht="13.5" hidden="1" outlineLevel="3" thickBot="1" x14ac:dyDescent="0.25">
      <c r="A618" s="206"/>
      <c r="B618" s="96">
        <v>810316</v>
      </c>
      <c r="C618" s="41" t="s">
        <v>346</v>
      </c>
      <c r="D618" s="42" t="s">
        <v>337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343</v>
      </c>
    </row>
    <row r="619" spans="1:25" s="106" customFormat="1" outlineLevel="1" x14ac:dyDescent="0.2">
      <c r="A619" s="199">
        <v>810331</v>
      </c>
      <c r="B619" s="97">
        <v>810331</v>
      </c>
      <c r="C619" s="100" t="s">
        <v>216</v>
      </c>
      <c r="D619" s="101" t="s">
        <v>302</v>
      </c>
      <c r="E619" s="102">
        <v>10</v>
      </c>
      <c r="F619" s="103">
        <v>0</v>
      </c>
      <c r="G619" s="103">
        <v>0</v>
      </c>
      <c r="H619" s="104">
        <v>10</v>
      </c>
      <c r="I619" s="102">
        <v>10</v>
      </c>
      <c r="J619" s="103">
        <v>1</v>
      </c>
      <c r="K619" s="103">
        <v>1</v>
      </c>
      <c r="L619" s="104">
        <v>12</v>
      </c>
      <c r="M619" s="102">
        <v>10</v>
      </c>
      <c r="N619" s="103">
        <v>1</v>
      </c>
      <c r="O619" s="103">
        <v>1</v>
      </c>
      <c r="P619" s="104">
        <v>12</v>
      </c>
      <c r="Q619" s="102">
        <v>14</v>
      </c>
      <c r="R619" s="103">
        <v>1</v>
      </c>
      <c r="S619" s="103">
        <v>1</v>
      </c>
      <c r="T619" s="104">
        <v>16</v>
      </c>
      <c r="U619" s="102">
        <v>44</v>
      </c>
      <c r="V619" s="103">
        <v>3</v>
      </c>
      <c r="W619" s="103">
        <v>3</v>
      </c>
      <c r="X619" s="104">
        <v>50</v>
      </c>
      <c r="Y619" s="164" t="s">
        <v>366</v>
      </c>
    </row>
    <row r="620" spans="1:25" hidden="1" outlineLevel="2" x14ac:dyDescent="0.2">
      <c r="A620" s="200"/>
      <c r="B620" s="95">
        <v>810331</v>
      </c>
      <c r="C620" s="14" t="s">
        <v>312</v>
      </c>
      <c r="D620" s="35" t="s">
        <v>199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343</v>
      </c>
    </row>
    <row r="621" spans="1:25" ht="13.5" outlineLevel="2" thickBot="1" x14ac:dyDescent="0.25">
      <c r="A621" s="200"/>
      <c r="B621" s="95">
        <v>810331</v>
      </c>
      <c r="C621" s="14" t="s">
        <v>313</v>
      </c>
      <c r="D621" s="35" t="s">
        <v>200</v>
      </c>
      <c r="E621" s="69">
        <v>10</v>
      </c>
      <c r="F621" s="13">
        <v>0</v>
      </c>
      <c r="G621" s="13">
        <v>0</v>
      </c>
      <c r="H621" s="68">
        <v>10</v>
      </c>
      <c r="I621" s="69">
        <v>10</v>
      </c>
      <c r="J621" s="13">
        <v>1</v>
      </c>
      <c r="K621" s="13">
        <v>1</v>
      </c>
      <c r="L621" s="68">
        <v>12</v>
      </c>
      <c r="M621" s="69">
        <v>10</v>
      </c>
      <c r="N621" s="13">
        <v>1</v>
      </c>
      <c r="O621" s="13">
        <v>1</v>
      </c>
      <c r="P621" s="68">
        <v>12</v>
      </c>
      <c r="Q621" s="69">
        <v>14</v>
      </c>
      <c r="R621" s="13">
        <v>1</v>
      </c>
      <c r="S621" s="13">
        <v>1</v>
      </c>
      <c r="T621" s="68">
        <v>16</v>
      </c>
      <c r="U621" s="69">
        <v>44</v>
      </c>
      <c r="V621" s="13">
        <v>3</v>
      </c>
      <c r="W621" s="67">
        <v>3</v>
      </c>
      <c r="X621" s="68">
        <v>50</v>
      </c>
      <c r="Y621" s="164" t="s">
        <v>366</v>
      </c>
    </row>
    <row r="622" spans="1:25" ht="13.5" hidden="1" outlineLevel="2" collapsed="1" thickBot="1" x14ac:dyDescent="0.25">
      <c r="A622" s="200"/>
      <c r="B622" s="95">
        <v>810331</v>
      </c>
      <c r="C622" s="14" t="s">
        <v>265</v>
      </c>
      <c r="D622" s="35" t="s">
        <v>201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343</v>
      </c>
    </row>
    <row r="623" spans="1:25" ht="13.5" hidden="1" outlineLevel="3" thickBot="1" x14ac:dyDescent="0.25">
      <c r="A623" s="200"/>
      <c r="B623" s="95">
        <v>810331</v>
      </c>
      <c r="C623" s="39" t="s">
        <v>325</v>
      </c>
      <c r="D623" s="35" t="s">
        <v>331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343</v>
      </c>
    </row>
    <row r="624" spans="1:25" ht="13.5" hidden="1" outlineLevel="3" thickBot="1" x14ac:dyDescent="0.25">
      <c r="A624" s="200"/>
      <c r="B624" s="95">
        <v>810331</v>
      </c>
      <c r="C624" s="39" t="s">
        <v>266</v>
      </c>
      <c r="D624" s="35" t="s">
        <v>332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343</v>
      </c>
    </row>
    <row r="625" spans="1:25" ht="13.5" hidden="1" outlineLevel="3" thickBot="1" x14ac:dyDescent="0.25">
      <c r="A625" s="200"/>
      <c r="B625" s="95">
        <v>810331</v>
      </c>
      <c r="C625" s="39" t="s">
        <v>270</v>
      </c>
      <c r="D625" s="35" t="s">
        <v>333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343</v>
      </c>
    </row>
    <row r="626" spans="1:25" ht="13.5" hidden="1" outlineLevel="3" thickBot="1" x14ac:dyDescent="0.25">
      <c r="A626" s="200"/>
      <c r="B626" s="95">
        <v>810331</v>
      </c>
      <c r="C626" s="39" t="s">
        <v>267</v>
      </c>
      <c r="D626" s="35" t="s">
        <v>334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343</v>
      </c>
    </row>
    <row r="627" spans="1:25" ht="13.5" hidden="1" outlineLevel="3" thickBot="1" x14ac:dyDescent="0.25">
      <c r="A627" s="200"/>
      <c r="B627" s="95">
        <v>810331</v>
      </c>
      <c r="C627" s="39" t="s">
        <v>390</v>
      </c>
      <c r="D627" s="35" t="s">
        <v>335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343</v>
      </c>
    </row>
    <row r="628" spans="1:25" ht="13.5" hidden="1" outlineLevel="3" thickBot="1" x14ac:dyDescent="0.25">
      <c r="A628" s="205"/>
      <c r="B628" s="95">
        <v>810331</v>
      </c>
      <c r="C628" s="39" t="s">
        <v>347</v>
      </c>
      <c r="D628" s="35" t="s">
        <v>336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343</v>
      </c>
    </row>
    <row r="629" spans="1:25" ht="13.5" hidden="1" outlineLevel="3" thickBot="1" x14ac:dyDescent="0.25">
      <c r="A629" s="206"/>
      <c r="B629" s="96">
        <v>810331</v>
      </c>
      <c r="C629" s="41" t="s">
        <v>346</v>
      </c>
      <c r="D629" s="42" t="s">
        <v>337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343</v>
      </c>
    </row>
    <row r="630" spans="1:25" s="106" customFormat="1" outlineLevel="1" x14ac:dyDescent="0.2">
      <c r="A630" s="199">
        <v>810346</v>
      </c>
      <c r="B630" s="97">
        <v>810346</v>
      </c>
      <c r="C630" s="100" t="s">
        <v>357</v>
      </c>
      <c r="D630" s="101" t="s">
        <v>302</v>
      </c>
      <c r="E630" s="102">
        <v>0</v>
      </c>
      <c r="F630" s="103">
        <v>0</v>
      </c>
      <c r="G630" s="103">
        <v>0</v>
      </c>
      <c r="H630" s="104">
        <v>0</v>
      </c>
      <c r="I630" s="102">
        <v>14</v>
      </c>
      <c r="J630" s="103">
        <v>0</v>
      </c>
      <c r="K630" s="103">
        <v>0</v>
      </c>
      <c r="L630" s="104">
        <v>14</v>
      </c>
      <c r="M630" s="102">
        <v>13</v>
      </c>
      <c r="N630" s="103">
        <v>0</v>
      </c>
      <c r="O630" s="103">
        <v>0</v>
      </c>
      <c r="P630" s="104">
        <v>13</v>
      </c>
      <c r="Q630" s="102">
        <v>31</v>
      </c>
      <c r="R630" s="103">
        <v>0</v>
      </c>
      <c r="S630" s="103">
        <v>0</v>
      </c>
      <c r="T630" s="104">
        <v>31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366</v>
      </c>
    </row>
    <row r="631" spans="1:25" hidden="1" outlineLevel="2" x14ac:dyDescent="0.2">
      <c r="A631" s="200"/>
      <c r="B631" s="95">
        <v>810346</v>
      </c>
      <c r="C631" s="14" t="s">
        <v>312</v>
      </c>
      <c r="D631" s="35" t="s">
        <v>199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343</v>
      </c>
    </row>
    <row r="632" spans="1:25" ht="13.5" outlineLevel="2" thickBot="1" x14ac:dyDescent="0.25">
      <c r="A632" s="200"/>
      <c r="B632" s="95">
        <v>810346</v>
      </c>
      <c r="C632" s="14" t="s">
        <v>313</v>
      </c>
      <c r="D632" s="35" t="s">
        <v>200</v>
      </c>
      <c r="E632" s="69">
        <v>0</v>
      </c>
      <c r="F632" s="13">
        <v>0</v>
      </c>
      <c r="G632" s="13">
        <v>0</v>
      </c>
      <c r="H632" s="68">
        <v>0</v>
      </c>
      <c r="I632" s="69">
        <v>14</v>
      </c>
      <c r="J632" s="13">
        <v>0</v>
      </c>
      <c r="K632" s="13">
        <v>0</v>
      </c>
      <c r="L632" s="68">
        <v>14</v>
      </c>
      <c r="M632" s="69">
        <v>13</v>
      </c>
      <c r="N632" s="13">
        <v>0</v>
      </c>
      <c r="O632" s="13">
        <v>0</v>
      </c>
      <c r="P632" s="68">
        <v>13</v>
      </c>
      <c r="Q632" s="69">
        <v>31</v>
      </c>
      <c r="R632" s="13">
        <v>0</v>
      </c>
      <c r="S632" s="13">
        <v>0</v>
      </c>
      <c r="T632" s="68">
        <v>31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366</v>
      </c>
    </row>
    <row r="633" spans="1:25" ht="13.5" hidden="1" outlineLevel="2" collapsed="1" thickBot="1" x14ac:dyDescent="0.25">
      <c r="A633" s="200"/>
      <c r="B633" s="95">
        <v>810346</v>
      </c>
      <c r="C633" s="14" t="s">
        <v>265</v>
      </c>
      <c r="D633" s="35" t="s">
        <v>201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343</v>
      </c>
    </row>
    <row r="634" spans="1:25" ht="13.5" hidden="1" outlineLevel="3" thickBot="1" x14ac:dyDescent="0.25">
      <c r="A634" s="200"/>
      <c r="B634" s="95">
        <v>810346</v>
      </c>
      <c r="C634" s="39" t="s">
        <v>325</v>
      </c>
      <c r="D634" s="35" t="s">
        <v>331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343</v>
      </c>
    </row>
    <row r="635" spans="1:25" ht="13.5" hidden="1" outlineLevel="3" thickBot="1" x14ac:dyDescent="0.25">
      <c r="A635" s="200"/>
      <c r="B635" s="95">
        <v>810346</v>
      </c>
      <c r="C635" s="39" t="s">
        <v>266</v>
      </c>
      <c r="D635" s="35" t="s">
        <v>332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343</v>
      </c>
    </row>
    <row r="636" spans="1:25" ht="13.5" hidden="1" outlineLevel="3" thickBot="1" x14ac:dyDescent="0.25">
      <c r="A636" s="200"/>
      <c r="B636" s="95">
        <v>810346</v>
      </c>
      <c r="C636" s="39" t="s">
        <v>270</v>
      </c>
      <c r="D636" s="35" t="s">
        <v>333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343</v>
      </c>
    </row>
    <row r="637" spans="1:25" ht="13.5" hidden="1" outlineLevel="3" thickBot="1" x14ac:dyDescent="0.25">
      <c r="A637" s="200"/>
      <c r="B637" s="95">
        <v>810346</v>
      </c>
      <c r="C637" s="39" t="s">
        <v>267</v>
      </c>
      <c r="D637" s="35" t="s">
        <v>334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343</v>
      </c>
    </row>
    <row r="638" spans="1:25" ht="13.5" hidden="1" outlineLevel="3" thickBot="1" x14ac:dyDescent="0.25">
      <c r="A638" s="200"/>
      <c r="B638" s="95">
        <v>810346</v>
      </c>
      <c r="C638" s="39" t="s">
        <v>390</v>
      </c>
      <c r="D638" s="35" t="s">
        <v>335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343</v>
      </c>
    </row>
    <row r="639" spans="1:25" ht="13.5" hidden="1" outlineLevel="3" thickBot="1" x14ac:dyDescent="0.25">
      <c r="A639" s="205"/>
      <c r="B639" s="95">
        <v>810346</v>
      </c>
      <c r="C639" s="39" t="s">
        <v>347</v>
      </c>
      <c r="D639" s="35" t="s">
        <v>336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343</v>
      </c>
    </row>
    <row r="640" spans="1:25" ht="13.5" hidden="1" outlineLevel="3" thickBot="1" x14ac:dyDescent="0.25">
      <c r="A640" s="206"/>
      <c r="B640" s="96">
        <v>810346</v>
      </c>
      <c r="C640" s="41" t="s">
        <v>346</v>
      </c>
      <c r="D640" s="42" t="s">
        <v>337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343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91018</v>
      </c>
      <c r="F641" s="62">
        <v>59</v>
      </c>
      <c r="G641" s="62">
        <v>2551</v>
      </c>
      <c r="H641" s="64">
        <v>93628</v>
      </c>
      <c r="I641" s="61">
        <v>107963</v>
      </c>
      <c r="J641" s="62">
        <v>85</v>
      </c>
      <c r="K641" s="62">
        <v>2812</v>
      </c>
      <c r="L641" s="64">
        <v>110860</v>
      </c>
      <c r="M641" s="61">
        <v>103459</v>
      </c>
      <c r="N641" s="62">
        <v>82</v>
      </c>
      <c r="O641" s="62">
        <v>2696</v>
      </c>
      <c r="P641" s="64">
        <v>106237</v>
      </c>
      <c r="Q641" s="61">
        <v>146836</v>
      </c>
      <c r="R641" s="62">
        <v>115</v>
      </c>
      <c r="S641" s="62">
        <v>3720</v>
      </c>
      <c r="T641" s="64">
        <v>150671</v>
      </c>
      <c r="U641" s="61">
        <v>449276</v>
      </c>
      <c r="V641" s="62">
        <v>341</v>
      </c>
      <c r="W641" s="62">
        <v>11779</v>
      </c>
      <c r="X641" s="64">
        <v>461396</v>
      </c>
      <c r="Y641" s="164" t="s">
        <v>366</v>
      </c>
    </row>
    <row r="642" spans="1:25" s="106" customFormat="1" outlineLevel="1" x14ac:dyDescent="0.2">
      <c r="A642" s="201">
        <v>810004</v>
      </c>
      <c r="B642" s="97">
        <v>810004</v>
      </c>
      <c r="C642" s="100" t="s">
        <v>121</v>
      </c>
      <c r="D642" s="101" t="s">
        <v>302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4536</v>
      </c>
      <c r="J642" s="103">
        <v>4</v>
      </c>
      <c r="K642" s="103">
        <v>125</v>
      </c>
      <c r="L642" s="104">
        <v>4665</v>
      </c>
      <c r="M642" s="102">
        <v>4347</v>
      </c>
      <c r="N642" s="103">
        <v>4</v>
      </c>
      <c r="O642" s="103">
        <v>120</v>
      </c>
      <c r="P642" s="104">
        <v>4471</v>
      </c>
      <c r="Q642" s="102">
        <v>6612</v>
      </c>
      <c r="R642" s="103">
        <v>6</v>
      </c>
      <c r="S642" s="103">
        <v>182</v>
      </c>
      <c r="T642" s="104">
        <v>6800</v>
      </c>
      <c r="U642" s="102">
        <v>18912</v>
      </c>
      <c r="V642" s="103">
        <v>15</v>
      </c>
      <c r="W642" s="103">
        <v>510</v>
      </c>
      <c r="X642" s="104">
        <v>19437</v>
      </c>
      <c r="Y642" s="164" t="s">
        <v>366</v>
      </c>
    </row>
    <row r="643" spans="1:25" outlineLevel="2" x14ac:dyDescent="0.2">
      <c r="A643" s="202"/>
      <c r="B643" s="95">
        <v>810004</v>
      </c>
      <c r="C643" s="14" t="s">
        <v>312</v>
      </c>
      <c r="D643" s="35" t="s">
        <v>199</v>
      </c>
      <c r="E643" s="69">
        <v>3417</v>
      </c>
      <c r="F643" s="13">
        <v>1</v>
      </c>
      <c r="G643" s="13">
        <v>83</v>
      </c>
      <c r="H643" s="68">
        <v>3501</v>
      </c>
      <c r="I643" s="69">
        <v>4536</v>
      </c>
      <c r="J643" s="13">
        <v>4</v>
      </c>
      <c r="K643" s="13">
        <v>125</v>
      </c>
      <c r="L643" s="68">
        <v>4665</v>
      </c>
      <c r="M643" s="69">
        <v>4347</v>
      </c>
      <c r="N643" s="13">
        <v>4</v>
      </c>
      <c r="O643" s="13">
        <v>120</v>
      </c>
      <c r="P643" s="68">
        <v>4471</v>
      </c>
      <c r="Q643" s="69">
        <v>6612</v>
      </c>
      <c r="R643" s="13">
        <v>6</v>
      </c>
      <c r="S643" s="13">
        <v>182</v>
      </c>
      <c r="T643" s="68">
        <v>6800</v>
      </c>
      <c r="U643" s="69">
        <v>18912</v>
      </c>
      <c r="V643" s="13">
        <v>15</v>
      </c>
      <c r="W643" s="67">
        <v>510</v>
      </c>
      <c r="X643" s="68">
        <v>19437</v>
      </c>
      <c r="Y643" s="164" t="s">
        <v>366</v>
      </c>
    </row>
    <row r="644" spans="1:25" hidden="1" outlineLevel="2" x14ac:dyDescent="0.2">
      <c r="A644" s="202"/>
      <c r="B644" s="95">
        <v>810004</v>
      </c>
      <c r="C644" s="14" t="s">
        <v>313</v>
      </c>
      <c r="D644" s="35" t="s">
        <v>200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343</v>
      </c>
    </row>
    <row r="645" spans="1:25" outlineLevel="2" x14ac:dyDescent="0.2">
      <c r="A645" s="202"/>
      <c r="B645" s="95">
        <v>810004</v>
      </c>
      <c r="C645" s="14" t="s">
        <v>265</v>
      </c>
      <c r="D645" s="35" t="s">
        <v>201</v>
      </c>
      <c r="E645" s="70">
        <v>5013</v>
      </c>
      <c r="F645" s="71">
        <v>4</v>
      </c>
      <c r="G645" s="71">
        <v>99</v>
      </c>
      <c r="H645" s="68">
        <v>5116</v>
      </c>
      <c r="I645" s="70">
        <v>3095</v>
      </c>
      <c r="J645" s="71">
        <v>0</v>
      </c>
      <c r="K645" s="71">
        <v>73</v>
      </c>
      <c r="L645" s="68">
        <v>3168</v>
      </c>
      <c r="M645" s="70">
        <v>3095</v>
      </c>
      <c r="N645" s="71">
        <v>0</v>
      </c>
      <c r="O645" s="71">
        <v>73</v>
      </c>
      <c r="P645" s="68">
        <v>3168</v>
      </c>
      <c r="Q645" s="70">
        <v>3190</v>
      </c>
      <c r="R645" s="71">
        <v>0</v>
      </c>
      <c r="S645" s="71">
        <v>75</v>
      </c>
      <c r="T645" s="68">
        <v>3265</v>
      </c>
      <c r="U645" s="70">
        <v>14393</v>
      </c>
      <c r="V645" s="71">
        <v>4</v>
      </c>
      <c r="W645" s="71">
        <v>320</v>
      </c>
      <c r="X645" s="68">
        <v>14717</v>
      </c>
      <c r="Y645" s="164" t="s">
        <v>366</v>
      </c>
    </row>
    <row r="646" spans="1:25" hidden="1" outlineLevel="3" x14ac:dyDescent="0.2">
      <c r="A646" s="202"/>
      <c r="B646" s="95">
        <v>810004</v>
      </c>
      <c r="C646" s="39" t="s">
        <v>325</v>
      </c>
      <c r="D646" s="35" t="s">
        <v>331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343</v>
      </c>
    </row>
    <row r="647" spans="1:25" hidden="1" outlineLevel="3" x14ac:dyDescent="0.2">
      <c r="A647" s="202"/>
      <c r="B647" s="95">
        <v>810004</v>
      </c>
      <c r="C647" s="39" t="s">
        <v>266</v>
      </c>
      <c r="D647" s="35" t="s">
        <v>332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343</v>
      </c>
    </row>
    <row r="648" spans="1:25" ht="13.5" outlineLevel="3" thickBot="1" x14ac:dyDescent="0.25">
      <c r="A648" s="202"/>
      <c r="B648" s="95">
        <v>810004</v>
      </c>
      <c r="C648" s="39" t="s">
        <v>270</v>
      </c>
      <c r="D648" s="35" t="s">
        <v>333</v>
      </c>
      <c r="E648" s="69">
        <v>5013</v>
      </c>
      <c r="F648" s="13">
        <v>4</v>
      </c>
      <c r="G648" s="13">
        <v>99</v>
      </c>
      <c r="H648" s="68">
        <v>5116</v>
      </c>
      <c r="I648" s="69">
        <v>3095</v>
      </c>
      <c r="J648" s="13">
        <v>0</v>
      </c>
      <c r="K648" s="13">
        <v>73</v>
      </c>
      <c r="L648" s="68">
        <v>3168</v>
      </c>
      <c r="M648" s="69">
        <v>3095</v>
      </c>
      <c r="N648" s="13">
        <v>0</v>
      </c>
      <c r="O648" s="13">
        <v>73</v>
      </c>
      <c r="P648" s="68">
        <v>3168</v>
      </c>
      <c r="Q648" s="69">
        <v>3190</v>
      </c>
      <c r="R648" s="13">
        <v>0</v>
      </c>
      <c r="S648" s="13">
        <v>75</v>
      </c>
      <c r="T648" s="68">
        <v>3265</v>
      </c>
      <c r="U648" s="69">
        <v>14393</v>
      </c>
      <c r="V648" s="13">
        <v>4</v>
      </c>
      <c r="W648" s="67">
        <v>320</v>
      </c>
      <c r="X648" s="68">
        <v>14717</v>
      </c>
      <c r="Y648" s="164" t="s">
        <v>366</v>
      </c>
    </row>
    <row r="649" spans="1:25" ht="13.5" hidden="1" outlineLevel="3" thickBot="1" x14ac:dyDescent="0.25">
      <c r="A649" s="202"/>
      <c r="B649" s="95">
        <v>810004</v>
      </c>
      <c r="C649" s="39" t="s">
        <v>267</v>
      </c>
      <c r="D649" s="35" t="s">
        <v>334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343</v>
      </c>
    </row>
    <row r="650" spans="1:25" ht="13.5" hidden="1" outlineLevel="3" thickBot="1" x14ac:dyDescent="0.25">
      <c r="A650" s="202"/>
      <c r="B650" s="95">
        <v>810004</v>
      </c>
      <c r="C650" s="39" t="s">
        <v>390</v>
      </c>
      <c r="D650" s="35" t="s">
        <v>335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343</v>
      </c>
    </row>
    <row r="651" spans="1:25" ht="13.5" hidden="1" outlineLevel="3" thickBot="1" x14ac:dyDescent="0.25">
      <c r="A651" s="202"/>
      <c r="B651" s="95">
        <v>810004</v>
      </c>
      <c r="C651" s="57" t="s">
        <v>347</v>
      </c>
      <c r="D651" s="35" t="s">
        <v>336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343</v>
      </c>
    </row>
    <row r="652" spans="1:25" ht="13.5" hidden="1" outlineLevel="3" thickBot="1" x14ac:dyDescent="0.25">
      <c r="A652" s="203"/>
      <c r="B652" s="96">
        <v>810004</v>
      </c>
      <c r="C652" s="41" t="s">
        <v>346</v>
      </c>
      <c r="D652" s="42" t="s">
        <v>337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343</v>
      </c>
    </row>
    <row r="653" spans="1:25" s="106" customFormat="1" outlineLevel="1" x14ac:dyDescent="0.2">
      <c r="A653" s="199">
        <v>810097</v>
      </c>
      <c r="B653" s="97">
        <v>810097</v>
      </c>
      <c r="C653" s="100" t="s">
        <v>122</v>
      </c>
      <c r="D653" s="101" t="s">
        <v>302</v>
      </c>
      <c r="E653" s="102">
        <v>20767</v>
      </c>
      <c r="F653" s="103">
        <v>15</v>
      </c>
      <c r="G653" s="103">
        <v>329</v>
      </c>
      <c r="H653" s="104">
        <v>21111</v>
      </c>
      <c r="I653" s="102">
        <v>33413</v>
      </c>
      <c r="J653" s="103">
        <v>21</v>
      </c>
      <c r="K653" s="103">
        <v>516</v>
      </c>
      <c r="L653" s="104">
        <v>33950</v>
      </c>
      <c r="M653" s="102">
        <v>32020</v>
      </c>
      <c r="N653" s="103">
        <v>20</v>
      </c>
      <c r="O653" s="103">
        <v>495</v>
      </c>
      <c r="P653" s="104">
        <v>32535</v>
      </c>
      <c r="Q653" s="102">
        <v>53010</v>
      </c>
      <c r="R653" s="103">
        <v>33</v>
      </c>
      <c r="S653" s="103">
        <v>819</v>
      </c>
      <c r="T653" s="104">
        <v>53862</v>
      </c>
      <c r="U653" s="102">
        <v>139210</v>
      </c>
      <c r="V653" s="103">
        <v>89</v>
      </c>
      <c r="W653" s="103">
        <v>2159</v>
      </c>
      <c r="X653" s="104">
        <v>141458</v>
      </c>
      <c r="Y653" s="164" t="s">
        <v>366</v>
      </c>
    </row>
    <row r="654" spans="1:25" outlineLevel="2" x14ac:dyDescent="0.2">
      <c r="A654" s="200"/>
      <c r="B654" s="95">
        <v>810097</v>
      </c>
      <c r="C654" s="14" t="s">
        <v>312</v>
      </c>
      <c r="D654" s="35" t="s">
        <v>199</v>
      </c>
      <c r="E654" s="69">
        <v>20767</v>
      </c>
      <c r="F654" s="13">
        <v>15</v>
      </c>
      <c r="G654" s="13">
        <v>329</v>
      </c>
      <c r="H654" s="68">
        <v>21111</v>
      </c>
      <c r="I654" s="69">
        <v>33413</v>
      </c>
      <c r="J654" s="13">
        <v>21</v>
      </c>
      <c r="K654" s="13">
        <v>516</v>
      </c>
      <c r="L654" s="68">
        <v>33950</v>
      </c>
      <c r="M654" s="69">
        <v>32020</v>
      </c>
      <c r="N654" s="13">
        <v>20</v>
      </c>
      <c r="O654" s="13">
        <v>495</v>
      </c>
      <c r="P654" s="68">
        <v>32535</v>
      </c>
      <c r="Q654" s="69">
        <v>53010</v>
      </c>
      <c r="R654" s="13">
        <v>33</v>
      </c>
      <c r="S654" s="13">
        <v>819</v>
      </c>
      <c r="T654" s="68">
        <v>53862</v>
      </c>
      <c r="U654" s="69">
        <v>139210</v>
      </c>
      <c r="V654" s="13">
        <v>89</v>
      </c>
      <c r="W654" s="67">
        <v>2159</v>
      </c>
      <c r="X654" s="68">
        <v>141458</v>
      </c>
      <c r="Y654" s="164" t="s">
        <v>366</v>
      </c>
    </row>
    <row r="655" spans="1:25" hidden="1" outlineLevel="2" x14ac:dyDescent="0.2">
      <c r="A655" s="200"/>
      <c r="B655" s="95">
        <v>810097</v>
      </c>
      <c r="C655" s="14" t="s">
        <v>313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343</v>
      </c>
    </row>
    <row r="656" spans="1:25" outlineLevel="2" x14ac:dyDescent="0.2">
      <c r="A656" s="200"/>
      <c r="B656" s="95">
        <v>810097</v>
      </c>
      <c r="C656" s="14" t="s">
        <v>265</v>
      </c>
      <c r="D656" s="35" t="s">
        <v>201</v>
      </c>
      <c r="E656" s="70">
        <v>1624</v>
      </c>
      <c r="F656" s="71">
        <v>1</v>
      </c>
      <c r="G656" s="71">
        <v>16</v>
      </c>
      <c r="H656" s="68">
        <v>1641</v>
      </c>
      <c r="I656" s="70">
        <v>974</v>
      </c>
      <c r="J656" s="71">
        <v>1</v>
      </c>
      <c r="K656" s="71">
        <v>12</v>
      </c>
      <c r="L656" s="68">
        <v>987</v>
      </c>
      <c r="M656" s="70">
        <v>974</v>
      </c>
      <c r="N656" s="71">
        <v>1</v>
      </c>
      <c r="O656" s="71">
        <v>12</v>
      </c>
      <c r="P656" s="68">
        <v>987</v>
      </c>
      <c r="Q656" s="70">
        <v>1002</v>
      </c>
      <c r="R656" s="71">
        <v>1</v>
      </c>
      <c r="S656" s="71">
        <v>12</v>
      </c>
      <c r="T656" s="68">
        <v>1015</v>
      </c>
      <c r="U656" s="70">
        <v>4574</v>
      </c>
      <c r="V656" s="71">
        <v>4</v>
      </c>
      <c r="W656" s="71">
        <v>52</v>
      </c>
      <c r="X656" s="68">
        <v>4630</v>
      </c>
      <c r="Y656" s="164" t="s">
        <v>366</v>
      </c>
    </row>
    <row r="657" spans="1:25" hidden="1" outlineLevel="3" x14ac:dyDescent="0.2">
      <c r="A657" s="200"/>
      <c r="B657" s="95">
        <v>810097</v>
      </c>
      <c r="C657" s="39" t="s">
        <v>325</v>
      </c>
      <c r="D657" s="35" t="s">
        <v>331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343</v>
      </c>
    </row>
    <row r="658" spans="1:25" hidden="1" outlineLevel="3" x14ac:dyDescent="0.2">
      <c r="A658" s="200"/>
      <c r="B658" s="95">
        <v>810097</v>
      </c>
      <c r="C658" s="39" t="s">
        <v>266</v>
      </c>
      <c r="D658" s="35" t="s">
        <v>332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343</v>
      </c>
    </row>
    <row r="659" spans="1:25" outlineLevel="3" x14ac:dyDescent="0.2">
      <c r="A659" s="200"/>
      <c r="B659" s="95">
        <v>810097</v>
      </c>
      <c r="C659" s="39" t="s">
        <v>270</v>
      </c>
      <c r="D659" s="35" t="s">
        <v>333</v>
      </c>
      <c r="E659" s="69">
        <v>1495</v>
      </c>
      <c r="F659" s="13">
        <v>1</v>
      </c>
      <c r="G659" s="13">
        <v>12</v>
      </c>
      <c r="H659" s="68">
        <v>1508</v>
      </c>
      <c r="I659" s="69">
        <v>895</v>
      </c>
      <c r="J659" s="13">
        <v>1</v>
      </c>
      <c r="K659" s="13">
        <v>11</v>
      </c>
      <c r="L659" s="68">
        <v>907</v>
      </c>
      <c r="M659" s="69">
        <v>895</v>
      </c>
      <c r="N659" s="13">
        <v>1</v>
      </c>
      <c r="O659" s="13">
        <v>11</v>
      </c>
      <c r="P659" s="68">
        <v>907</v>
      </c>
      <c r="Q659" s="69">
        <v>922</v>
      </c>
      <c r="R659" s="13">
        <v>1</v>
      </c>
      <c r="S659" s="13">
        <v>11</v>
      </c>
      <c r="T659" s="68">
        <v>934</v>
      </c>
      <c r="U659" s="69">
        <v>4207</v>
      </c>
      <c r="V659" s="13">
        <v>4</v>
      </c>
      <c r="W659" s="67">
        <v>45</v>
      </c>
      <c r="X659" s="68">
        <v>4256</v>
      </c>
      <c r="Y659" s="164" t="s">
        <v>366</v>
      </c>
    </row>
    <row r="660" spans="1:25" ht="13.5" outlineLevel="3" thickBot="1" x14ac:dyDescent="0.25">
      <c r="A660" s="200"/>
      <c r="B660" s="95">
        <v>810097</v>
      </c>
      <c r="C660" s="39" t="s">
        <v>267</v>
      </c>
      <c r="D660" s="35" t="s">
        <v>334</v>
      </c>
      <c r="E660" s="69">
        <v>129</v>
      </c>
      <c r="F660" s="13">
        <v>0</v>
      </c>
      <c r="G660" s="13">
        <v>4</v>
      </c>
      <c r="H660" s="68">
        <v>133</v>
      </c>
      <c r="I660" s="69">
        <v>79</v>
      </c>
      <c r="J660" s="13">
        <v>0</v>
      </c>
      <c r="K660" s="13">
        <v>1</v>
      </c>
      <c r="L660" s="68">
        <v>80</v>
      </c>
      <c r="M660" s="69">
        <v>79</v>
      </c>
      <c r="N660" s="13">
        <v>0</v>
      </c>
      <c r="O660" s="13">
        <v>1</v>
      </c>
      <c r="P660" s="68">
        <v>80</v>
      </c>
      <c r="Q660" s="69">
        <v>80</v>
      </c>
      <c r="R660" s="13">
        <v>0</v>
      </c>
      <c r="S660" s="13">
        <v>1</v>
      </c>
      <c r="T660" s="68">
        <v>81</v>
      </c>
      <c r="U660" s="69">
        <v>367</v>
      </c>
      <c r="V660" s="13">
        <v>0</v>
      </c>
      <c r="W660" s="67">
        <v>7</v>
      </c>
      <c r="X660" s="68">
        <v>374</v>
      </c>
      <c r="Y660" s="164" t="s">
        <v>366</v>
      </c>
    </row>
    <row r="661" spans="1:25" ht="13.5" hidden="1" outlineLevel="3" thickBot="1" x14ac:dyDescent="0.25">
      <c r="A661" s="200"/>
      <c r="B661" s="95">
        <v>810097</v>
      </c>
      <c r="C661" s="39" t="s">
        <v>390</v>
      </c>
      <c r="D661" s="35" t="s">
        <v>335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343</v>
      </c>
    </row>
    <row r="662" spans="1:25" ht="13.5" hidden="1" outlineLevel="3" thickBot="1" x14ac:dyDescent="0.25">
      <c r="A662" s="205"/>
      <c r="B662" s="95">
        <v>810097</v>
      </c>
      <c r="C662" s="39" t="s">
        <v>347</v>
      </c>
      <c r="D662" s="35" t="s">
        <v>336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343</v>
      </c>
    </row>
    <row r="663" spans="1:25" ht="13.5" hidden="1" outlineLevel="3" thickBot="1" x14ac:dyDescent="0.25">
      <c r="A663" s="206"/>
      <c r="B663" s="96">
        <v>810097</v>
      </c>
      <c r="C663" s="41" t="s">
        <v>346</v>
      </c>
      <c r="D663" s="42" t="s">
        <v>337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343</v>
      </c>
    </row>
    <row r="664" spans="1:25" s="106" customFormat="1" outlineLevel="1" x14ac:dyDescent="0.2">
      <c r="A664" s="201">
        <v>810098</v>
      </c>
      <c r="B664" s="97">
        <v>810098</v>
      </c>
      <c r="C664" s="100" t="s">
        <v>123</v>
      </c>
      <c r="D664" s="101" t="s">
        <v>302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10549</v>
      </c>
      <c r="J664" s="103">
        <v>8</v>
      </c>
      <c r="K664" s="103">
        <v>281</v>
      </c>
      <c r="L664" s="104">
        <v>10838</v>
      </c>
      <c r="M664" s="102">
        <v>10109</v>
      </c>
      <c r="N664" s="103">
        <v>8</v>
      </c>
      <c r="O664" s="103">
        <v>270</v>
      </c>
      <c r="P664" s="104">
        <v>10387</v>
      </c>
      <c r="Q664" s="102">
        <v>11252</v>
      </c>
      <c r="R664" s="103">
        <v>9</v>
      </c>
      <c r="S664" s="103">
        <v>300</v>
      </c>
      <c r="T664" s="104">
        <v>11561</v>
      </c>
      <c r="U664" s="102">
        <v>43956</v>
      </c>
      <c r="V664" s="103">
        <v>33</v>
      </c>
      <c r="W664" s="103">
        <v>1171</v>
      </c>
      <c r="X664" s="104">
        <v>45160</v>
      </c>
      <c r="Y664" s="164" t="s">
        <v>366</v>
      </c>
    </row>
    <row r="665" spans="1:25" hidden="1" outlineLevel="2" x14ac:dyDescent="0.2">
      <c r="A665" s="202"/>
      <c r="B665" s="95">
        <v>810098</v>
      </c>
      <c r="C665" s="14" t="s">
        <v>312</v>
      </c>
      <c r="D665" s="35" t="s">
        <v>199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343</v>
      </c>
    </row>
    <row r="666" spans="1:25" ht="13.5" outlineLevel="2" thickBot="1" x14ac:dyDescent="0.25">
      <c r="A666" s="202"/>
      <c r="B666" s="95">
        <v>810098</v>
      </c>
      <c r="C666" s="14" t="s">
        <v>313</v>
      </c>
      <c r="D666" s="35" t="s">
        <v>200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10549</v>
      </c>
      <c r="J666" s="13">
        <v>8</v>
      </c>
      <c r="K666" s="13">
        <v>281</v>
      </c>
      <c r="L666" s="68">
        <v>10838</v>
      </c>
      <c r="M666" s="69">
        <v>10109</v>
      </c>
      <c r="N666" s="13">
        <v>8</v>
      </c>
      <c r="O666" s="13">
        <v>270</v>
      </c>
      <c r="P666" s="68">
        <v>10387</v>
      </c>
      <c r="Q666" s="69">
        <v>11252</v>
      </c>
      <c r="R666" s="13">
        <v>9</v>
      </c>
      <c r="S666" s="13">
        <v>300</v>
      </c>
      <c r="T666" s="68">
        <v>11561</v>
      </c>
      <c r="U666" s="69">
        <v>43956</v>
      </c>
      <c r="V666" s="13">
        <v>33</v>
      </c>
      <c r="W666" s="67">
        <v>1171</v>
      </c>
      <c r="X666" s="68">
        <v>45160</v>
      </c>
      <c r="Y666" s="164" t="s">
        <v>366</v>
      </c>
    </row>
    <row r="667" spans="1:25" ht="13.5" hidden="1" outlineLevel="2" collapsed="1" thickBot="1" x14ac:dyDescent="0.25">
      <c r="A667" s="202"/>
      <c r="B667" s="95">
        <v>810098</v>
      </c>
      <c r="C667" s="14" t="s">
        <v>265</v>
      </c>
      <c r="D667" s="35" t="s">
        <v>201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343</v>
      </c>
    </row>
    <row r="668" spans="1:25" ht="13.5" hidden="1" outlineLevel="3" thickBot="1" x14ac:dyDescent="0.25">
      <c r="A668" s="202"/>
      <c r="B668" s="95">
        <v>810098</v>
      </c>
      <c r="C668" s="39" t="s">
        <v>325</v>
      </c>
      <c r="D668" s="35" t="s">
        <v>331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343</v>
      </c>
    </row>
    <row r="669" spans="1:25" ht="13.5" hidden="1" outlineLevel="3" thickBot="1" x14ac:dyDescent="0.25">
      <c r="A669" s="202"/>
      <c r="B669" s="95">
        <v>810098</v>
      </c>
      <c r="C669" s="39" t="s">
        <v>266</v>
      </c>
      <c r="D669" s="35" t="s">
        <v>332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343</v>
      </c>
    </row>
    <row r="670" spans="1:25" ht="13.5" hidden="1" outlineLevel="3" thickBot="1" x14ac:dyDescent="0.25">
      <c r="A670" s="202"/>
      <c r="B670" s="95">
        <v>810098</v>
      </c>
      <c r="C670" s="39" t="s">
        <v>270</v>
      </c>
      <c r="D670" s="35" t="s">
        <v>333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343</v>
      </c>
    </row>
    <row r="671" spans="1:25" ht="13.5" hidden="1" outlineLevel="3" thickBot="1" x14ac:dyDescent="0.25">
      <c r="A671" s="202"/>
      <c r="B671" s="95">
        <v>810098</v>
      </c>
      <c r="C671" s="39" t="s">
        <v>267</v>
      </c>
      <c r="D671" s="35" t="s">
        <v>334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343</v>
      </c>
    </row>
    <row r="672" spans="1:25" ht="13.5" hidden="1" outlineLevel="3" thickBot="1" x14ac:dyDescent="0.25">
      <c r="A672" s="202"/>
      <c r="B672" s="95">
        <v>810098</v>
      </c>
      <c r="C672" s="39" t="s">
        <v>390</v>
      </c>
      <c r="D672" s="35" t="s">
        <v>335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343</v>
      </c>
    </row>
    <row r="673" spans="1:25" ht="13.5" hidden="1" outlineLevel="3" thickBot="1" x14ac:dyDescent="0.25">
      <c r="A673" s="202"/>
      <c r="B673" s="95">
        <v>810098</v>
      </c>
      <c r="C673" s="57" t="s">
        <v>347</v>
      </c>
      <c r="D673" s="35" t="s">
        <v>336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343</v>
      </c>
    </row>
    <row r="674" spans="1:25" ht="13.5" hidden="1" outlineLevel="3" thickBot="1" x14ac:dyDescent="0.25">
      <c r="A674" s="203"/>
      <c r="B674" s="96">
        <v>810098</v>
      </c>
      <c r="C674" s="41" t="s">
        <v>346</v>
      </c>
      <c r="D674" s="42" t="s">
        <v>337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343</v>
      </c>
    </row>
    <row r="675" spans="1:25" s="106" customFormat="1" outlineLevel="1" x14ac:dyDescent="0.2">
      <c r="A675" s="199">
        <v>810099</v>
      </c>
      <c r="B675" s="97">
        <v>810099</v>
      </c>
      <c r="C675" s="100" t="s">
        <v>124</v>
      </c>
      <c r="D675" s="101" t="s">
        <v>302</v>
      </c>
      <c r="E675" s="102">
        <v>38321</v>
      </c>
      <c r="F675" s="103">
        <v>19</v>
      </c>
      <c r="G675" s="103">
        <v>1140</v>
      </c>
      <c r="H675" s="104">
        <v>39480</v>
      </c>
      <c r="I675" s="102">
        <v>44343</v>
      </c>
      <c r="J675" s="103">
        <v>24</v>
      </c>
      <c r="K675" s="103">
        <v>1282</v>
      </c>
      <c r="L675" s="104">
        <v>45649</v>
      </c>
      <c r="M675" s="102">
        <v>42495</v>
      </c>
      <c r="N675" s="103">
        <v>23</v>
      </c>
      <c r="O675" s="103">
        <v>1229</v>
      </c>
      <c r="P675" s="104">
        <v>43747</v>
      </c>
      <c r="Q675" s="102">
        <v>59576</v>
      </c>
      <c r="R675" s="103">
        <v>32</v>
      </c>
      <c r="S675" s="103">
        <v>1722</v>
      </c>
      <c r="T675" s="104">
        <v>61330</v>
      </c>
      <c r="U675" s="102">
        <v>184735</v>
      </c>
      <c r="V675" s="103">
        <v>98</v>
      </c>
      <c r="W675" s="103">
        <v>5373</v>
      </c>
      <c r="X675" s="104">
        <v>190206</v>
      </c>
      <c r="Y675" s="164" t="s">
        <v>366</v>
      </c>
    </row>
    <row r="676" spans="1:25" outlineLevel="2" x14ac:dyDescent="0.2">
      <c r="A676" s="200"/>
      <c r="B676" s="95">
        <v>810099</v>
      </c>
      <c r="C676" s="14" t="s">
        <v>312</v>
      </c>
      <c r="D676" s="35" t="s">
        <v>199</v>
      </c>
      <c r="E676" s="69">
        <v>38321</v>
      </c>
      <c r="F676" s="13">
        <v>19</v>
      </c>
      <c r="G676" s="13">
        <v>1140</v>
      </c>
      <c r="H676" s="68">
        <v>39480</v>
      </c>
      <c r="I676" s="69">
        <v>44343</v>
      </c>
      <c r="J676" s="13">
        <v>24</v>
      </c>
      <c r="K676" s="13">
        <v>1282</v>
      </c>
      <c r="L676" s="68">
        <v>45649</v>
      </c>
      <c r="M676" s="69">
        <v>42495</v>
      </c>
      <c r="N676" s="13">
        <v>23</v>
      </c>
      <c r="O676" s="13">
        <v>1229</v>
      </c>
      <c r="P676" s="68">
        <v>43747</v>
      </c>
      <c r="Q676" s="69">
        <v>59576</v>
      </c>
      <c r="R676" s="13">
        <v>32</v>
      </c>
      <c r="S676" s="13">
        <v>1722</v>
      </c>
      <c r="T676" s="68">
        <v>61330</v>
      </c>
      <c r="U676" s="69">
        <v>184735</v>
      </c>
      <c r="V676" s="13">
        <v>98</v>
      </c>
      <c r="W676" s="67">
        <v>5373</v>
      </c>
      <c r="X676" s="68">
        <v>190206</v>
      </c>
      <c r="Y676" s="164" t="s">
        <v>366</v>
      </c>
    </row>
    <row r="677" spans="1:25" hidden="1" outlineLevel="2" x14ac:dyDescent="0.2">
      <c r="A677" s="200"/>
      <c r="B677" s="95">
        <v>810099</v>
      </c>
      <c r="C677" s="14" t="s">
        <v>313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343</v>
      </c>
    </row>
    <row r="678" spans="1:25" outlineLevel="2" x14ac:dyDescent="0.2">
      <c r="A678" s="200"/>
      <c r="B678" s="95">
        <v>810099</v>
      </c>
      <c r="C678" s="14" t="s">
        <v>265</v>
      </c>
      <c r="D678" s="35" t="s">
        <v>201</v>
      </c>
      <c r="E678" s="70">
        <v>4587</v>
      </c>
      <c r="F678" s="71">
        <v>2</v>
      </c>
      <c r="G678" s="71">
        <v>176</v>
      </c>
      <c r="H678" s="68">
        <v>4765</v>
      </c>
      <c r="I678" s="70">
        <v>2660</v>
      </c>
      <c r="J678" s="71">
        <v>2</v>
      </c>
      <c r="K678" s="71">
        <v>85</v>
      </c>
      <c r="L678" s="68">
        <v>2747</v>
      </c>
      <c r="M678" s="70">
        <v>2660</v>
      </c>
      <c r="N678" s="71">
        <v>2</v>
      </c>
      <c r="O678" s="71">
        <v>85</v>
      </c>
      <c r="P678" s="68">
        <v>2747</v>
      </c>
      <c r="Q678" s="70">
        <v>2743</v>
      </c>
      <c r="R678" s="71">
        <v>2</v>
      </c>
      <c r="S678" s="71">
        <v>87</v>
      </c>
      <c r="T678" s="68">
        <v>2832</v>
      </c>
      <c r="U678" s="70">
        <v>12650</v>
      </c>
      <c r="V678" s="71">
        <v>8</v>
      </c>
      <c r="W678" s="71">
        <v>433</v>
      </c>
      <c r="X678" s="68">
        <v>13091</v>
      </c>
      <c r="Y678" s="164" t="s">
        <v>366</v>
      </c>
    </row>
    <row r="679" spans="1:25" outlineLevel="3" x14ac:dyDescent="0.2">
      <c r="A679" s="200"/>
      <c r="B679" s="95">
        <v>810099</v>
      </c>
      <c r="C679" s="39" t="s">
        <v>325</v>
      </c>
      <c r="D679" s="35" t="s">
        <v>331</v>
      </c>
      <c r="E679" s="69">
        <v>1819</v>
      </c>
      <c r="F679" s="13">
        <v>1</v>
      </c>
      <c r="G679" s="13">
        <v>59</v>
      </c>
      <c r="H679" s="68">
        <v>1879</v>
      </c>
      <c r="I679" s="69">
        <v>514</v>
      </c>
      <c r="J679" s="13">
        <v>1</v>
      </c>
      <c r="K679" s="13">
        <v>20</v>
      </c>
      <c r="L679" s="68">
        <v>535</v>
      </c>
      <c r="M679" s="69">
        <v>514</v>
      </c>
      <c r="N679" s="13">
        <v>1</v>
      </c>
      <c r="O679" s="13">
        <v>20</v>
      </c>
      <c r="P679" s="68">
        <v>535</v>
      </c>
      <c r="Q679" s="69">
        <v>529</v>
      </c>
      <c r="R679" s="13">
        <v>1</v>
      </c>
      <c r="S679" s="13">
        <v>21</v>
      </c>
      <c r="T679" s="68">
        <v>551</v>
      </c>
      <c r="U679" s="69">
        <v>3376</v>
      </c>
      <c r="V679" s="13">
        <v>4</v>
      </c>
      <c r="W679" s="67">
        <v>120</v>
      </c>
      <c r="X679" s="68">
        <v>3500</v>
      </c>
      <c r="Y679" s="164" t="s">
        <v>366</v>
      </c>
    </row>
    <row r="680" spans="1:25" outlineLevel="3" x14ac:dyDescent="0.2">
      <c r="A680" s="200"/>
      <c r="B680" s="95">
        <v>810099</v>
      </c>
      <c r="C680" s="39" t="s">
        <v>266</v>
      </c>
      <c r="D680" s="35" t="s">
        <v>332</v>
      </c>
      <c r="E680" s="69">
        <v>448</v>
      </c>
      <c r="F680" s="13">
        <v>0</v>
      </c>
      <c r="G680" s="13">
        <v>13</v>
      </c>
      <c r="H680" s="68">
        <v>461</v>
      </c>
      <c r="I680" s="69">
        <v>266</v>
      </c>
      <c r="J680" s="13">
        <v>0</v>
      </c>
      <c r="K680" s="13">
        <v>9</v>
      </c>
      <c r="L680" s="68">
        <v>275</v>
      </c>
      <c r="M680" s="69">
        <v>266</v>
      </c>
      <c r="N680" s="13">
        <v>0</v>
      </c>
      <c r="O680" s="13">
        <v>9</v>
      </c>
      <c r="P680" s="68">
        <v>275</v>
      </c>
      <c r="Q680" s="69">
        <v>275</v>
      </c>
      <c r="R680" s="13">
        <v>0</v>
      </c>
      <c r="S680" s="13">
        <v>9</v>
      </c>
      <c r="T680" s="68">
        <v>284</v>
      </c>
      <c r="U680" s="69">
        <v>1255</v>
      </c>
      <c r="V680" s="13">
        <v>0</v>
      </c>
      <c r="W680" s="67">
        <v>40</v>
      </c>
      <c r="X680" s="68">
        <v>1295</v>
      </c>
      <c r="Y680" s="164" t="s">
        <v>366</v>
      </c>
    </row>
    <row r="681" spans="1:25" outlineLevel="3" x14ac:dyDescent="0.2">
      <c r="A681" s="200"/>
      <c r="B681" s="95">
        <v>810099</v>
      </c>
      <c r="C681" s="39" t="s">
        <v>270</v>
      </c>
      <c r="D681" s="35" t="s">
        <v>333</v>
      </c>
      <c r="E681" s="69">
        <v>1192</v>
      </c>
      <c r="F681" s="13">
        <v>1</v>
      </c>
      <c r="G681" s="13">
        <v>46</v>
      </c>
      <c r="H681" s="68">
        <v>1239</v>
      </c>
      <c r="I681" s="69">
        <v>1252</v>
      </c>
      <c r="J681" s="13">
        <v>1</v>
      </c>
      <c r="K681" s="13">
        <v>36</v>
      </c>
      <c r="L681" s="68">
        <v>1289</v>
      </c>
      <c r="M681" s="69">
        <v>1252</v>
      </c>
      <c r="N681" s="13">
        <v>1</v>
      </c>
      <c r="O681" s="13">
        <v>36</v>
      </c>
      <c r="P681" s="68">
        <v>1289</v>
      </c>
      <c r="Q681" s="69">
        <v>1291</v>
      </c>
      <c r="R681" s="13">
        <v>1</v>
      </c>
      <c r="S681" s="13">
        <v>37</v>
      </c>
      <c r="T681" s="68">
        <v>1329</v>
      </c>
      <c r="U681" s="69">
        <v>4987</v>
      </c>
      <c r="V681" s="13">
        <v>4</v>
      </c>
      <c r="W681" s="67">
        <v>155</v>
      </c>
      <c r="X681" s="68">
        <v>5146</v>
      </c>
      <c r="Y681" s="164" t="s">
        <v>366</v>
      </c>
    </row>
    <row r="682" spans="1:25" ht="13.5" outlineLevel="3" thickBot="1" x14ac:dyDescent="0.25">
      <c r="A682" s="200"/>
      <c r="B682" s="95">
        <v>810099</v>
      </c>
      <c r="C682" s="39" t="s">
        <v>267</v>
      </c>
      <c r="D682" s="35" t="s">
        <v>334</v>
      </c>
      <c r="E682" s="69">
        <v>1128</v>
      </c>
      <c r="F682" s="13">
        <v>0</v>
      </c>
      <c r="G682" s="13">
        <v>58</v>
      </c>
      <c r="H682" s="68">
        <v>1186</v>
      </c>
      <c r="I682" s="69">
        <v>628</v>
      </c>
      <c r="J682" s="13">
        <v>0</v>
      </c>
      <c r="K682" s="13">
        <v>20</v>
      </c>
      <c r="L682" s="68">
        <v>648</v>
      </c>
      <c r="M682" s="69">
        <v>628</v>
      </c>
      <c r="N682" s="13">
        <v>0</v>
      </c>
      <c r="O682" s="13">
        <v>20</v>
      </c>
      <c r="P682" s="68">
        <v>648</v>
      </c>
      <c r="Q682" s="69">
        <v>648</v>
      </c>
      <c r="R682" s="13">
        <v>0</v>
      </c>
      <c r="S682" s="13">
        <v>20</v>
      </c>
      <c r="T682" s="68">
        <v>668</v>
      </c>
      <c r="U682" s="69">
        <v>3032</v>
      </c>
      <c r="V682" s="13">
        <v>0</v>
      </c>
      <c r="W682" s="67">
        <v>118</v>
      </c>
      <c r="X682" s="68">
        <v>3150</v>
      </c>
      <c r="Y682" s="164" t="s">
        <v>366</v>
      </c>
    </row>
    <row r="683" spans="1:25" ht="13.5" hidden="1" outlineLevel="3" thickBot="1" x14ac:dyDescent="0.25">
      <c r="A683" s="200"/>
      <c r="B683" s="95">
        <v>810099</v>
      </c>
      <c r="C683" s="39" t="s">
        <v>390</v>
      </c>
      <c r="D683" s="35" t="s">
        <v>335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343</v>
      </c>
    </row>
    <row r="684" spans="1:25" ht="13.5" hidden="1" outlineLevel="3" thickBot="1" x14ac:dyDescent="0.25">
      <c r="A684" s="205"/>
      <c r="B684" s="95">
        <v>810099</v>
      </c>
      <c r="C684" s="39" t="s">
        <v>347</v>
      </c>
      <c r="D684" s="35" t="s">
        <v>336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343</v>
      </c>
    </row>
    <row r="685" spans="1:25" ht="13.5" hidden="1" outlineLevel="3" thickBot="1" x14ac:dyDescent="0.25">
      <c r="A685" s="206"/>
      <c r="B685" s="96">
        <v>810099</v>
      </c>
      <c r="C685" s="41" t="s">
        <v>346</v>
      </c>
      <c r="D685" s="42" t="s">
        <v>337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343</v>
      </c>
    </row>
    <row r="686" spans="1:25" s="106" customFormat="1" outlineLevel="1" x14ac:dyDescent="0.2">
      <c r="A686" s="201">
        <v>810100</v>
      </c>
      <c r="B686" s="97">
        <v>810100</v>
      </c>
      <c r="C686" s="100" t="s">
        <v>125</v>
      </c>
      <c r="D686" s="101" t="s">
        <v>302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4101</v>
      </c>
      <c r="J686" s="103">
        <v>4</v>
      </c>
      <c r="K686" s="103">
        <v>95</v>
      </c>
      <c r="L686" s="104">
        <v>4200</v>
      </c>
      <c r="M686" s="102">
        <v>3930</v>
      </c>
      <c r="N686" s="103">
        <v>4</v>
      </c>
      <c r="O686" s="103">
        <v>91</v>
      </c>
      <c r="P686" s="104">
        <v>4025</v>
      </c>
      <c r="Q686" s="102">
        <v>2780</v>
      </c>
      <c r="R686" s="103">
        <v>3</v>
      </c>
      <c r="S686" s="103">
        <v>64</v>
      </c>
      <c r="T686" s="104">
        <v>2847</v>
      </c>
      <c r="U686" s="102">
        <v>16518</v>
      </c>
      <c r="V686" s="103">
        <v>14</v>
      </c>
      <c r="W686" s="103">
        <v>428</v>
      </c>
      <c r="X686" s="104">
        <v>16960</v>
      </c>
      <c r="Y686" s="164" t="s">
        <v>366</v>
      </c>
    </row>
    <row r="687" spans="1:25" hidden="1" outlineLevel="2" x14ac:dyDescent="0.2">
      <c r="A687" s="202"/>
      <c r="B687" s="95">
        <v>810100</v>
      </c>
      <c r="C687" s="14" t="s">
        <v>312</v>
      </c>
      <c r="D687" s="35" t="s">
        <v>199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343</v>
      </c>
    </row>
    <row r="688" spans="1:25" ht="13.5" outlineLevel="2" thickBot="1" x14ac:dyDescent="0.25">
      <c r="A688" s="202"/>
      <c r="B688" s="95">
        <v>810100</v>
      </c>
      <c r="C688" s="14" t="s">
        <v>313</v>
      </c>
      <c r="D688" s="35" t="s">
        <v>200</v>
      </c>
      <c r="E688" s="69">
        <v>5707</v>
      </c>
      <c r="F688" s="13">
        <v>3</v>
      </c>
      <c r="G688" s="13">
        <v>178</v>
      </c>
      <c r="H688" s="68">
        <v>5888</v>
      </c>
      <c r="I688" s="69">
        <v>4101</v>
      </c>
      <c r="J688" s="13">
        <v>4</v>
      </c>
      <c r="K688" s="13">
        <v>95</v>
      </c>
      <c r="L688" s="68">
        <v>4200</v>
      </c>
      <c r="M688" s="69">
        <v>3930</v>
      </c>
      <c r="N688" s="13">
        <v>4</v>
      </c>
      <c r="O688" s="13">
        <v>91</v>
      </c>
      <c r="P688" s="68">
        <v>4025</v>
      </c>
      <c r="Q688" s="69">
        <v>2780</v>
      </c>
      <c r="R688" s="13">
        <v>3</v>
      </c>
      <c r="S688" s="13">
        <v>64</v>
      </c>
      <c r="T688" s="68">
        <v>2847</v>
      </c>
      <c r="U688" s="69">
        <v>16518</v>
      </c>
      <c r="V688" s="13">
        <v>14</v>
      </c>
      <c r="W688" s="67">
        <v>428</v>
      </c>
      <c r="X688" s="68">
        <v>16960</v>
      </c>
      <c r="Y688" s="164" t="s">
        <v>366</v>
      </c>
    </row>
    <row r="689" spans="1:25" ht="13.5" hidden="1" outlineLevel="2" collapsed="1" thickBot="1" x14ac:dyDescent="0.25">
      <c r="A689" s="202"/>
      <c r="B689" s="95">
        <v>810100</v>
      </c>
      <c r="C689" s="14" t="s">
        <v>265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343</v>
      </c>
    </row>
    <row r="690" spans="1:25" ht="13.5" hidden="1" outlineLevel="3" thickBot="1" x14ac:dyDescent="0.25">
      <c r="A690" s="202"/>
      <c r="B690" s="95">
        <v>810100</v>
      </c>
      <c r="C690" s="39" t="s">
        <v>325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343</v>
      </c>
    </row>
    <row r="691" spans="1:25" ht="13.5" hidden="1" outlineLevel="3" thickBot="1" x14ac:dyDescent="0.25">
      <c r="A691" s="202"/>
      <c r="B691" s="95">
        <v>810100</v>
      </c>
      <c r="C691" s="39" t="s">
        <v>266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343</v>
      </c>
    </row>
    <row r="692" spans="1:25" ht="13.5" hidden="1" outlineLevel="3" thickBot="1" x14ac:dyDescent="0.25">
      <c r="A692" s="202"/>
      <c r="B692" s="95">
        <v>810100</v>
      </c>
      <c r="C692" s="39" t="s">
        <v>270</v>
      </c>
      <c r="D692" s="35" t="s">
        <v>333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343</v>
      </c>
    </row>
    <row r="693" spans="1:25" ht="13.5" hidden="1" outlineLevel="3" thickBot="1" x14ac:dyDescent="0.25">
      <c r="A693" s="202"/>
      <c r="B693" s="95">
        <v>810100</v>
      </c>
      <c r="C693" s="39" t="s">
        <v>267</v>
      </c>
      <c r="D693" s="35" t="s">
        <v>334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343</v>
      </c>
    </row>
    <row r="694" spans="1:25" ht="13.5" hidden="1" outlineLevel="3" thickBot="1" x14ac:dyDescent="0.25">
      <c r="A694" s="202"/>
      <c r="B694" s="95">
        <v>810100</v>
      </c>
      <c r="C694" s="39" t="s">
        <v>390</v>
      </c>
      <c r="D694" s="35" t="s">
        <v>335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343</v>
      </c>
    </row>
    <row r="695" spans="1:25" ht="13.5" hidden="1" outlineLevel="3" thickBot="1" x14ac:dyDescent="0.25">
      <c r="A695" s="202"/>
      <c r="B695" s="95">
        <v>810100</v>
      </c>
      <c r="C695" s="57" t="s">
        <v>347</v>
      </c>
      <c r="D695" s="35" t="s">
        <v>336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343</v>
      </c>
    </row>
    <row r="696" spans="1:25" ht="13.5" hidden="1" outlineLevel="3" thickBot="1" x14ac:dyDescent="0.25">
      <c r="A696" s="203"/>
      <c r="B696" s="96">
        <v>810100</v>
      </c>
      <c r="C696" s="41" t="s">
        <v>346</v>
      </c>
      <c r="D696" s="42" t="s">
        <v>337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343</v>
      </c>
    </row>
    <row r="697" spans="1:25" s="106" customFormat="1" outlineLevel="1" x14ac:dyDescent="0.2">
      <c r="A697" s="199">
        <v>810101</v>
      </c>
      <c r="B697" s="97">
        <v>810101</v>
      </c>
      <c r="C697" s="100" t="s">
        <v>126</v>
      </c>
      <c r="D697" s="101" t="s">
        <v>302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3088</v>
      </c>
      <c r="J697" s="103">
        <v>2</v>
      </c>
      <c r="K697" s="103">
        <v>198</v>
      </c>
      <c r="L697" s="104">
        <v>3288</v>
      </c>
      <c r="M697" s="102">
        <v>2960</v>
      </c>
      <c r="N697" s="103">
        <v>1</v>
      </c>
      <c r="O697" s="103">
        <v>190</v>
      </c>
      <c r="P697" s="104">
        <v>3151</v>
      </c>
      <c r="Q697" s="102">
        <v>3467</v>
      </c>
      <c r="R697" s="103">
        <v>2</v>
      </c>
      <c r="S697" s="103">
        <v>223</v>
      </c>
      <c r="T697" s="104">
        <v>3692</v>
      </c>
      <c r="U697" s="102">
        <v>12886</v>
      </c>
      <c r="V697" s="103">
        <v>5</v>
      </c>
      <c r="W697" s="103">
        <v>809</v>
      </c>
      <c r="X697" s="104">
        <v>13700</v>
      </c>
      <c r="Y697" s="164" t="s">
        <v>366</v>
      </c>
    </row>
    <row r="698" spans="1:25" outlineLevel="2" x14ac:dyDescent="0.2">
      <c r="A698" s="200"/>
      <c r="B698" s="95">
        <v>810101</v>
      </c>
      <c r="C698" s="14" t="s">
        <v>312</v>
      </c>
      <c r="D698" s="35" t="s">
        <v>199</v>
      </c>
      <c r="E698" s="69">
        <v>3371</v>
      </c>
      <c r="F698" s="13">
        <v>0</v>
      </c>
      <c r="G698" s="13">
        <v>198</v>
      </c>
      <c r="H698" s="68">
        <v>3569</v>
      </c>
      <c r="I698" s="69">
        <v>3088</v>
      </c>
      <c r="J698" s="13">
        <v>2</v>
      </c>
      <c r="K698" s="13">
        <v>198</v>
      </c>
      <c r="L698" s="68">
        <v>3288</v>
      </c>
      <c r="M698" s="69">
        <v>2960</v>
      </c>
      <c r="N698" s="13">
        <v>1</v>
      </c>
      <c r="O698" s="13">
        <v>190</v>
      </c>
      <c r="P698" s="68">
        <v>3151</v>
      </c>
      <c r="Q698" s="69">
        <v>3467</v>
      </c>
      <c r="R698" s="13">
        <v>2</v>
      </c>
      <c r="S698" s="13">
        <v>223</v>
      </c>
      <c r="T698" s="68">
        <v>3692</v>
      </c>
      <c r="U698" s="69">
        <v>12886</v>
      </c>
      <c r="V698" s="13">
        <v>5</v>
      </c>
      <c r="W698" s="67">
        <v>809</v>
      </c>
      <c r="X698" s="68">
        <v>13700</v>
      </c>
      <c r="Y698" s="164" t="s">
        <v>366</v>
      </c>
    </row>
    <row r="699" spans="1:25" hidden="1" outlineLevel="2" x14ac:dyDescent="0.2">
      <c r="A699" s="200"/>
      <c r="B699" s="95">
        <v>810101</v>
      </c>
      <c r="C699" s="14" t="s">
        <v>313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343</v>
      </c>
    </row>
    <row r="700" spans="1:25" outlineLevel="2" x14ac:dyDescent="0.2">
      <c r="A700" s="200"/>
      <c r="B700" s="95">
        <v>810101</v>
      </c>
      <c r="C700" s="14" t="s">
        <v>265</v>
      </c>
      <c r="D700" s="35" t="s">
        <v>201</v>
      </c>
      <c r="E700" s="70">
        <v>4095</v>
      </c>
      <c r="F700" s="71">
        <v>0</v>
      </c>
      <c r="G700" s="71">
        <v>149</v>
      </c>
      <c r="H700" s="68">
        <v>4244</v>
      </c>
      <c r="I700" s="70">
        <v>2950</v>
      </c>
      <c r="J700" s="71">
        <v>0</v>
      </c>
      <c r="K700" s="71">
        <v>185</v>
      </c>
      <c r="L700" s="68">
        <v>3135</v>
      </c>
      <c r="M700" s="70">
        <v>2950</v>
      </c>
      <c r="N700" s="71">
        <v>0</v>
      </c>
      <c r="O700" s="71">
        <v>185</v>
      </c>
      <c r="P700" s="68">
        <v>3135</v>
      </c>
      <c r="Q700" s="70">
        <v>3036</v>
      </c>
      <c r="R700" s="71">
        <v>0</v>
      </c>
      <c r="S700" s="71">
        <v>190</v>
      </c>
      <c r="T700" s="68">
        <v>3226</v>
      </c>
      <c r="U700" s="70">
        <v>13031</v>
      </c>
      <c r="V700" s="71">
        <v>0</v>
      </c>
      <c r="W700" s="71">
        <v>709</v>
      </c>
      <c r="X700" s="68">
        <v>13740</v>
      </c>
      <c r="Y700" s="164" t="s">
        <v>366</v>
      </c>
    </row>
    <row r="701" spans="1:25" outlineLevel="3" x14ac:dyDescent="0.2">
      <c r="A701" s="200"/>
      <c r="B701" s="95">
        <v>810101</v>
      </c>
      <c r="C701" s="39" t="s">
        <v>325</v>
      </c>
      <c r="D701" s="35" t="s">
        <v>331</v>
      </c>
      <c r="E701" s="69">
        <v>3015</v>
      </c>
      <c r="F701" s="13">
        <v>0</v>
      </c>
      <c r="G701" s="13">
        <v>70</v>
      </c>
      <c r="H701" s="68">
        <v>3085</v>
      </c>
      <c r="I701" s="69">
        <v>1851</v>
      </c>
      <c r="J701" s="13">
        <v>0</v>
      </c>
      <c r="K701" s="13">
        <v>101</v>
      </c>
      <c r="L701" s="68">
        <v>1952</v>
      </c>
      <c r="M701" s="69">
        <v>1851</v>
      </c>
      <c r="N701" s="13">
        <v>0</v>
      </c>
      <c r="O701" s="13">
        <v>101</v>
      </c>
      <c r="P701" s="68">
        <v>1952</v>
      </c>
      <c r="Q701" s="69">
        <v>1907</v>
      </c>
      <c r="R701" s="13">
        <v>0</v>
      </c>
      <c r="S701" s="13">
        <v>104</v>
      </c>
      <c r="T701" s="68">
        <v>2011</v>
      </c>
      <c r="U701" s="69">
        <v>8624</v>
      </c>
      <c r="V701" s="13">
        <v>0</v>
      </c>
      <c r="W701" s="67">
        <v>376</v>
      </c>
      <c r="X701" s="68">
        <v>9000</v>
      </c>
      <c r="Y701" s="164" t="s">
        <v>366</v>
      </c>
    </row>
    <row r="702" spans="1:25" hidden="1" outlineLevel="3" x14ac:dyDescent="0.2">
      <c r="A702" s="200"/>
      <c r="B702" s="95">
        <v>810101</v>
      </c>
      <c r="C702" s="39" t="s">
        <v>266</v>
      </c>
      <c r="D702" s="35" t="s">
        <v>332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343</v>
      </c>
    </row>
    <row r="703" spans="1:25" outlineLevel="3" x14ac:dyDescent="0.2">
      <c r="A703" s="200"/>
      <c r="B703" s="95">
        <v>810101</v>
      </c>
      <c r="C703" s="39" t="s">
        <v>270</v>
      </c>
      <c r="D703" s="35" t="s">
        <v>333</v>
      </c>
      <c r="E703" s="69">
        <v>89</v>
      </c>
      <c r="F703" s="13">
        <v>0</v>
      </c>
      <c r="G703" s="13">
        <v>1</v>
      </c>
      <c r="H703" s="68">
        <v>90</v>
      </c>
      <c r="I703" s="69">
        <v>139</v>
      </c>
      <c r="J703" s="13">
        <v>0</v>
      </c>
      <c r="K703" s="13">
        <v>10</v>
      </c>
      <c r="L703" s="68">
        <v>149</v>
      </c>
      <c r="M703" s="69">
        <v>139</v>
      </c>
      <c r="N703" s="13">
        <v>0</v>
      </c>
      <c r="O703" s="13">
        <v>10</v>
      </c>
      <c r="P703" s="68">
        <v>149</v>
      </c>
      <c r="Q703" s="69">
        <v>142</v>
      </c>
      <c r="R703" s="13">
        <v>0</v>
      </c>
      <c r="S703" s="13">
        <v>10</v>
      </c>
      <c r="T703" s="68">
        <v>152</v>
      </c>
      <c r="U703" s="69">
        <v>509</v>
      </c>
      <c r="V703" s="13">
        <v>0</v>
      </c>
      <c r="W703" s="67">
        <v>31</v>
      </c>
      <c r="X703" s="68">
        <v>540</v>
      </c>
      <c r="Y703" s="164" t="s">
        <v>366</v>
      </c>
    </row>
    <row r="704" spans="1:25" outlineLevel="3" x14ac:dyDescent="0.2">
      <c r="A704" s="200"/>
      <c r="B704" s="95">
        <v>810101</v>
      </c>
      <c r="C704" s="39" t="s">
        <v>267</v>
      </c>
      <c r="D704" s="35" t="s">
        <v>334</v>
      </c>
      <c r="E704" s="69">
        <v>658</v>
      </c>
      <c r="F704" s="13">
        <v>0</v>
      </c>
      <c r="G704" s="13">
        <v>34</v>
      </c>
      <c r="H704" s="68">
        <v>692</v>
      </c>
      <c r="I704" s="69">
        <v>656</v>
      </c>
      <c r="J704" s="13">
        <v>0</v>
      </c>
      <c r="K704" s="13">
        <v>40</v>
      </c>
      <c r="L704" s="68">
        <v>696</v>
      </c>
      <c r="M704" s="69">
        <v>656</v>
      </c>
      <c r="N704" s="13">
        <v>0</v>
      </c>
      <c r="O704" s="13">
        <v>40</v>
      </c>
      <c r="P704" s="68">
        <v>696</v>
      </c>
      <c r="Q704" s="69">
        <v>675</v>
      </c>
      <c r="R704" s="13">
        <v>0</v>
      </c>
      <c r="S704" s="13">
        <v>41</v>
      </c>
      <c r="T704" s="68">
        <v>716</v>
      </c>
      <c r="U704" s="69">
        <v>2645</v>
      </c>
      <c r="V704" s="13">
        <v>0</v>
      </c>
      <c r="W704" s="67">
        <v>155</v>
      </c>
      <c r="X704" s="68">
        <v>2800</v>
      </c>
      <c r="Y704" s="164" t="s">
        <v>366</v>
      </c>
    </row>
    <row r="705" spans="1:25" outlineLevel="3" x14ac:dyDescent="0.2">
      <c r="A705" s="200"/>
      <c r="B705" s="95">
        <v>810101</v>
      </c>
      <c r="C705" s="39" t="s">
        <v>390</v>
      </c>
      <c r="D705" s="35" t="s">
        <v>335</v>
      </c>
      <c r="E705" s="69">
        <v>41</v>
      </c>
      <c r="F705" s="13">
        <v>0</v>
      </c>
      <c r="G705" s="13">
        <v>8</v>
      </c>
      <c r="H705" s="68">
        <v>49</v>
      </c>
      <c r="I705" s="69">
        <v>77</v>
      </c>
      <c r="J705" s="13">
        <v>0</v>
      </c>
      <c r="K705" s="13">
        <v>6</v>
      </c>
      <c r="L705" s="68">
        <v>83</v>
      </c>
      <c r="M705" s="69">
        <v>77</v>
      </c>
      <c r="N705" s="13">
        <v>0</v>
      </c>
      <c r="O705" s="13">
        <v>6</v>
      </c>
      <c r="P705" s="68">
        <v>83</v>
      </c>
      <c r="Q705" s="69">
        <v>79</v>
      </c>
      <c r="R705" s="13">
        <v>0</v>
      </c>
      <c r="S705" s="13">
        <v>6</v>
      </c>
      <c r="T705" s="68">
        <v>85</v>
      </c>
      <c r="U705" s="69">
        <v>274</v>
      </c>
      <c r="V705" s="13">
        <v>0</v>
      </c>
      <c r="W705" s="67">
        <v>26</v>
      </c>
      <c r="X705" s="68">
        <v>300</v>
      </c>
      <c r="Y705" s="164" t="s">
        <v>366</v>
      </c>
    </row>
    <row r="706" spans="1:25" ht="13.5" outlineLevel="3" thickBot="1" x14ac:dyDescent="0.25">
      <c r="A706" s="205"/>
      <c r="B706" s="95">
        <v>810101</v>
      </c>
      <c r="C706" s="39" t="s">
        <v>347</v>
      </c>
      <c r="D706" s="35" t="s">
        <v>336</v>
      </c>
      <c r="E706" s="69">
        <v>292</v>
      </c>
      <c r="F706" s="13">
        <v>0</v>
      </c>
      <c r="G706" s="13">
        <v>36</v>
      </c>
      <c r="H706" s="68">
        <v>328</v>
      </c>
      <c r="I706" s="69">
        <v>227</v>
      </c>
      <c r="J706" s="13">
        <v>0</v>
      </c>
      <c r="K706" s="13">
        <v>28</v>
      </c>
      <c r="L706" s="68">
        <v>255</v>
      </c>
      <c r="M706" s="69">
        <v>227</v>
      </c>
      <c r="N706" s="13">
        <v>0</v>
      </c>
      <c r="O706" s="13">
        <v>28</v>
      </c>
      <c r="P706" s="68">
        <v>255</v>
      </c>
      <c r="Q706" s="69">
        <v>233</v>
      </c>
      <c r="R706" s="13">
        <v>0</v>
      </c>
      <c r="S706" s="13">
        <v>29</v>
      </c>
      <c r="T706" s="68">
        <v>262</v>
      </c>
      <c r="U706" s="69">
        <v>979</v>
      </c>
      <c r="V706" s="13">
        <v>0</v>
      </c>
      <c r="W706" s="67">
        <v>121</v>
      </c>
      <c r="X706" s="68">
        <v>1100</v>
      </c>
      <c r="Y706" s="164" t="s">
        <v>366</v>
      </c>
    </row>
    <row r="707" spans="1:25" ht="13.5" hidden="1" outlineLevel="3" thickBot="1" x14ac:dyDescent="0.25">
      <c r="A707" s="206"/>
      <c r="B707" s="96">
        <v>810101</v>
      </c>
      <c r="C707" s="41" t="s">
        <v>346</v>
      </c>
      <c r="D707" s="42" t="s">
        <v>337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343</v>
      </c>
    </row>
    <row r="708" spans="1:25" s="106" customFormat="1" outlineLevel="1" x14ac:dyDescent="0.2">
      <c r="A708" s="201">
        <v>810103</v>
      </c>
      <c r="B708" s="97">
        <v>810103</v>
      </c>
      <c r="C708" s="100" t="s">
        <v>127</v>
      </c>
      <c r="D708" s="101" t="s">
        <v>302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3190</v>
      </c>
      <c r="J708" s="103">
        <v>3</v>
      </c>
      <c r="K708" s="103">
        <v>80</v>
      </c>
      <c r="L708" s="104">
        <v>3273</v>
      </c>
      <c r="M708" s="102">
        <v>3057</v>
      </c>
      <c r="N708" s="103">
        <v>3</v>
      </c>
      <c r="O708" s="103">
        <v>77</v>
      </c>
      <c r="P708" s="104">
        <v>3137</v>
      </c>
      <c r="Q708" s="102">
        <v>4273</v>
      </c>
      <c r="R708" s="103">
        <v>4</v>
      </c>
      <c r="S708" s="103">
        <v>107</v>
      </c>
      <c r="T708" s="104">
        <v>4384</v>
      </c>
      <c r="U708" s="102">
        <v>13274</v>
      </c>
      <c r="V708" s="103">
        <v>11</v>
      </c>
      <c r="W708" s="103">
        <v>352</v>
      </c>
      <c r="X708" s="104">
        <v>13637</v>
      </c>
      <c r="Y708" s="164" t="s">
        <v>366</v>
      </c>
    </row>
    <row r="709" spans="1:25" outlineLevel="2" x14ac:dyDescent="0.2">
      <c r="A709" s="202"/>
      <c r="B709" s="95">
        <v>810103</v>
      </c>
      <c r="C709" s="14" t="s">
        <v>312</v>
      </c>
      <c r="D709" s="35" t="s">
        <v>199</v>
      </c>
      <c r="E709" s="69">
        <v>2754</v>
      </c>
      <c r="F709" s="13">
        <v>1</v>
      </c>
      <c r="G709" s="13">
        <v>88</v>
      </c>
      <c r="H709" s="68">
        <v>2843</v>
      </c>
      <c r="I709" s="69">
        <v>3190</v>
      </c>
      <c r="J709" s="13">
        <v>3</v>
      </c>
      <c r="K709" s="13">
        <v>80</v>
      </c>
      <c r="L709" s="68">
        <v>3273</v>
      </c>
      <c r="M709" s="69">
        <v>3057</v>
      </c>
      <c r="N709" s="13">
        <v>3</v>
      </c>
      <c r="O709" s="13">
        <v>77</v>
      </c>
      <c r="P709" s="68">
        <v>3137</v>
      </c>
      <c r="Q709" s="69">
        <v>4273</v>
      </c>
      <c r="R709" s="13">
        <v>4</v>
      </c>
      <c r="S709" s="13">
        <v>107</v>
      </c>
      <c r="T709" s="68">
        <v>4384</v>
      </c>
      <c r="U709" s="69">
        <v>13274</v>
      </c>
      <c r="V709" s="13">
        <v>11</v>
      </c>
      <c r="W709" s="67">
        <v>352</v>
      </c>
      <c r="X709" s="68">
        <v>13637</v>
      </c>
      <c r="Y709" s="164" t="s">
        <v>366</v>
      </c>
    </row>
    <row r="710" spans="1:25" hidden="1" outlineLevel="2" x14ac:dyDescent="0.2">
      <c r="A710" s="202"/>
      <c r="B710" s="95">
        <v>810103</v>
      </c>
      <c r="C710" s="14" t="s">
        <v>313</v>
      </c>
      <c r="D710" s="35" t="s">
        <v>200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343</v>
      </c>
    </row>
    <row r="711" spans="1:25" outlineLevel="2" x14ac:dyDescent="0.2">
      <c r="A711" s="202"/>
      <c r="B711" s="95">
        <v>810103</v>
      </c>
      <c r="C711" s="14" t="s">
        <v>265</v>
      </c>
      <c r="D711" s="35" t="s">
        <v>201</v>
      </c>
      <c r="E711" s="70">
        <v>8313</v>
      </c>
      <c r="F711" s="71">
        <v>3</v>
      </c>
      <c r="G711" s="71">
        <v>218</v>
      </c>
      <c r="H711" s="68">
        <v>8534</v>
      </c>
      <c r="I711" s="70">
        <v>6732</v>
      </c>
      <c r="J711" s="71">
        <v>7</v>
      </c>
      <c r="K711" s="71">
        <v>275</v>
      </c>
      <c r="L711" s="68">
        <v>7014</v>
      </c>
      <c r="M711" s="70">
        <v>6732</v>
      </c>
      <c r="N711" s="71">
        <v>7</v>
      </c>
      <c r="O711" s="71">
        <v>275</v>
      </c>
      <c r="P711" s="68">
        <v>7014</v>
      </c>
      <c r="Q711" s="70">
        <v>6936</v>
      </c>
      <c r="R711" s="71">
        <v>7</v>
      </c>
      <c r="S711" s="71">
        <v>283</v>
      </c>
      <c r="T711" s="68">
        <v>7226</v>
      </c>
      <c r="U711" s="70">
        <v>28713</v>
      </c>
      <c r="V711" s="71">
        <v>24</v>
      </c>
      <c r="W711" s="71">
        <v>1051</v>
      </c>
      <c r="X711" s="68">
        <v>29788</v>
      </c>
      <c r="Y711" s="164" t="s">
        <v>366</v>
      </c>
    </row>
    <row r="712" spans="1:25" hidden="1" outlineLevel="3" x14ac:dyDescent="0.2">
      <c r="A712" s="202"/>
      <c r="B712" s="95">
        <v>810103</v>
      </c>
      <c r="C712" s="39" t="s">
        <v>325</v>
      </c>
      <c r="D712" s="35" t="s">
        <v>331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343</v>
      </c>
    </row>
    <row r="713" spans="1:25" hidden="1" outlineLevel="3" x14ac:dyDescent="0.2">
      <c r="A713" s="202"/>
      <c r="B713" s="95">
        <v>810103</v>
      </c>
      <c r="C713" s="39" t="s">
        <v>266</v>
      </c>
      <c r="D713" s="35" t="s">
        <v>332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343</v>
      </c>
    </row>
    <row r="714" spans="1:25" hidden="1" outlineLevel="3" x14ac:dyDescent="0.2">
      <c r="A714" s="202"/>
      <c r="B714" s="95">
        <v>810103</v>
      </c>
      <c r="C714" s="39" t="s">
        <v>270</v>
      </c>
      <c r="D714" s="35" t="s">
        <v>333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343</v>
      </c>
    </row>
    <row r="715" spans="1:25" hidden="1" outlineLevel="3" x14ac:dyDescent="0.2">
      <c r="A715" s="202"/>
      <c r="B715" s="95">
        <v>810103</v>
      </c>
      <c r="C715" s="39" t="s">
        <v>267</v>
      </c>
      <c r="D715" s="35" t="s">
        <v>334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343</v>
      </c>
    </row>
    <row r="716" spans="1:25" hidden="1" outlineLevel="3" x14ac:dyDescent="0.2">
      <c r="A716" s="202"/>
      <c r="B716" s="95">
        <v>810103</v>
      </c>
      <c r="C716" s="39" t="s">
        <v>390</v>
      </c>
      <c r="D716" s="35" t="s">
        <v>335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343</v>
      </c>
    </row>
    <row r="717" spans="1:25" hidden="1" outlineLevel="3" x14ac:dyDescent="0.2">
      <c r="A717" s="202"/>
      <c r="B717" s="95">
        <v>810103</v>
      </c>
      <c r="C717" s="57" t="s">
        <v>347</v>
      </c>
      <c r="D717" s="35" t="s">
        <v>336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343</v>
      </c>
    </row>
    <row r="718" spans="1:25" ht="13.5" outlineLevel="3" thickBot="1" x14ac:dyDescent="0.25">
      <c r="A718" s="203"/>
      <c r="B718" s="96">
        <v>810103</v>
      </c>
      <c r="C718" s="41" t="s">
        <v>346</v>
      </c>
      <c r="D718" s="42" t="s">
        <v>337</v>
      </c>
      <c r="E718" s="75">
        <v>8313</v>
      </c>
      <c r="F718" s="76">
        <v>3</v>
      </c>
      <c r="G718" s="76">
        <v>218</v>
      </c>
      <c r="H718" s="74">
        <v>8534</v>
      </c>
      <c r="I718" s="75">
        <v>6732</v>
      </c>
      <c r="J718" s="76">
        <v>7</v>
      </c>
      <c r="K718" s="76">
        <v>275</v>
      </c>
      <c r="L718" s="74">
        <v>7014</v>
      </c>
      <c r="M718" s="75">
        <v>6732</v>
      </c>
      <c r="N718" s="76">
        <v>7</v>
      </c>
      <c r="O718" s="76">
        <v>275</v>
      </c>
      <c r="P718" s="74">
        <v>7014</v>
      </c>
      <c r="Q718" s="75">
        <v>6936</v>
      </c>
      <c r="R718" s="76">
        <v>7</v>
      </c>
      <c r="S718" s="76">
        <v>283</v>
      </c>
      <c r="T718" s="74">
        <v>7226</v>
      </c>
      <c r="U718" s="75">
        <v>28713</v>
      </c>
      <c r="V718" s="76">
        <v>24</v>
      </c>
      <c r="W718" s="73">
        <v>1051</v>
      </c>
      <c r="X718" s="74">
        <v>29788</v>
      </c>
      <c r="Y718" s="164" t="s">
        <v>366</v>
      </c>
    </row>
    <row r="719" spans="1:25" s="106" customFormat="1" outlineLevel="1" x14ac:dyDescent="0.2">
      <c r="A719" s="199">
        <v>810104</v>
      </c>
      <c r="B719" s="97">
        <v>810104</v>
      </c>
      <c r="C719" s="100" t="s">
        <v>128</v>
      </c>
      <c r="D719" s="101" t="s">
        <v>302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366</v>
      </c>
    </row>
    <row r="720" spans="1:25" hidden="1" outlineLevel="2" x14ac:dyDescent="0.2">
      <c r="A720" s="200"/>
      <c r="B720" s="95">
        <v>810104</v>
      </c>
      <c r="C720" s="14" t="s">
        <v>312</v>
      </c>
      <c r="D720" s="35" t="s">
        <v>199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343</v>
      </c>
    </row>
    <row r="721" spans="1:25" hidden="1" outlineLevel="2" x14ac:dyDescent="0.2">
      <c r="A721" s="200"/>
      <c r="B721" s="95">
        <v>810104</v>
      </c>
      <c r="C721" s="14" t="s">
        <v>313</v>
      </c>
      <c r="D721" s="35" t="s">
        <v>200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343</v>
      </c>
    </row>
    <row r="722" spans="1:25" outlineLevel="2" x14ac:dyDescent="0.2">
      <c r="A722" s="200"/>
      <c r="B722" s="95">
        <v>810104</v>
      </c>
      <c r="C722" s="14" t="s">
        <v>265</v>
      </c>
      <c r="D722" s="35" t="s">
        <v>201</v>
      </c>
      <c r="E722" s="70">
        <v>5737</v>
      </c>
      <c r="F722" s="71">
        <v>3</v>
      </c>
      <c r="G722" s="71">
        <v>487</v>
      </c>
      <c r="H722" s="68">
        <v>6227</v>
      </c>
      <c r="I722" s="70">
        <v>4963</v>
      </c>
      <c r="J722" s="71">
        <v>4</v>
      </c>
      <c r="K722" s="71">
        <v>341</v>
      </c>
      <c r="L722" s="68">
        <v>5308</v>
      </c>
      <c r="M722" s="70">
        <v>4963</v>
      </c>
      <c r="N722" s="71">
        <v>4</v>
      </c>
      <c r="O722" s="71">
        <v>341</v>
      </c>
      <c r="P722" s="68">
        <v>5308</v>
      </c>
      <c r="Q722" s="70">
        <v>5112</v>
      </c>
      <c r="R722" s="71">
        <v>5</v>
      </c>
      <c r="S722" s="71">
        <v>352</v>
      </c>
      <c r="T722" s="68">
        <v>5469</v>
      </c>
      <c r="U722" s="70">
        <v>20775</v>
      </c>
      <c r="V722" s="71">
        <v>16</v>
      </c>
      <c r="W722" s="71">
        <v>1521</v>
      </c>
      <c r="X722" s="68">
        <v>22312</v>
      </c>
      <c r="Y722" s="164" t="s">
        <v>366</v>
      </c>
    </row>
    <row r="723" spans="1:25" outlineLevel="3" x14ac:dyDescent="0.2">
      <c r="A723" s="200"/>
      <c r="B723" s="95">
        <v>810104</v>
      </c>
      <c r="C723" s="39" t="s">
        <v>325</v>
      </c>
      <c r="D723" s="35" t="s">
        <v>331</v>
      </c>
      <c r="E723" s="69">
        <v>2415</v>
      </c>
      <c r="F723" s="13">
        <v>0</v>
      </c>
      <c r="G723" s="13">
        <v>140</v>
      </c>
      <c r="H723" s="68">
        <v>2555</v>
      </c>
      <c r="I723" s="69">
        <v>2039</v>
      </c>
      <c r="J723" s="13">
        <v>3</v>
      </c>
      <c r="K723" s="13">
        <v>85</v>
      </c>
      <c r="L723" s="68">
        <v>2127</v>
      </c>
      <c r="M723" s="69">
        <v>2039</v>
      </c>
      <c r="N723" s="13">
        <v>3</v>
      </c>
      <c r="O723" s="13">
        <v>85</v>
      </c>
      <c r="P723" s="68">
        <v>2127</v>
      </c>
      <c r="Q723" s="69">
        <v>2099</v>
      </c>
      <c r="R723" s="13">
        <v>4</v>
      </c>
      <c r="S723" s="13">
        <v>88</v>
      </c>
      <c r="T723" s="68">
        <v>2191</v>
      </c>
      <c r="U723" s="69">
        <v>8592</v>
      </c>
      <c r="V723" s="13">
        <v>10</v>
      </c>
      <c r="W723" s="67">
        <v>398</v>
      </c>
      <c r="X723" s="68">
        <v>9000</v>
      </c>
      <c r="Y723" s="164" t="s">
        <v>366</v>
      </c>
    </row>
    <row r="724" spans="1:25" outlineLevel="3" x14ac:dyDescent="0.2">
      <c r="A724" s="200"/>
      <c r="B724" s="95">
        <v>810104</v>
      </c>
      <c r="C724" s="39" t="s">
        <v>266</v>
      </c>
      <c r="D724" s="35" t="s">
        <v>332</v>
      </c>
      <c r="E724" s="69">
        <v>601</v>
      </c>
      <c r="F724" s="13">
        <v>2</v>
      </c>
      <c r="G724" s="13">
        <v>167</v>
      </c>
      <c r="H724" s="68">
        <v>770</v>
      </c>
      <c r="I724" s="69">
        <v>499</v>
      </c>
      <c r="J724" s="13">
        <v>1</v>
      </c>
      <c r="K724" s="13">
        <v>106</v>
      </c>
      <c r="L724" s="68">
        <v>606</v>
      </c>
      <c r="M724" s="69">
        <v>499</v>
      </c>
      <c r="N724" s="13">
        <v>1</v>
      </c>
      <c r="O724" s="13">
        <v>106</v>
      </c>
      <c r="P724" s="68">
        <v>606</v>
      </c>
      <c r="Q724" s="69">
        <v>514</v>
      </c>
      <c r="R724" s="13">
        <v>1</v>
      </c>
      <c r="S724" s="13">
        <v>109</v>
      </c>
      <c r="T724" s="68">
        <v>624</v>
      </c>
      <c r="U724" s="69">
        <v>2113</v>
      </c>
      <c r="V724" s="13">
        <v>5</v>
      </c>
      <c r="W724" s="67">
        <v>488</v>
      </c>
      <c r="X724" s="68">
        <v>2606</v>
      </c>
      <c r="Y724" s="164" t="s">
        <v>366</v>
      </c>
    </row>
    <row r="725" spans="1:25" outlineLevel="3" x14ac:dyDescent="0.2">
      <c r="A725" s="200"/>
      <c r="B725" s="95">
        <v>810104</v>
      </c>
      <c r="C725" s="39" t="s">
        <v>270</v>
      </c>
      <c r="D725" s="35" t="s">
        <v>333</v>
      </c>
      <c r="E725" s="69">
        <v>104</v>
      </c>
      <c r="F725" s="13">
        <v>0</v>
      </c>
      <c r="G725" s="13">
        <v>48</v>
      </c>
      <c r="H725" s="68">
        <v>152</v>
      </c>
      <c r="I725" s="69">
        <v>70</v>
      </c>
      <c r="J725" s="13">
        <v>0</v>
      </c>
      <c r="K725" s="13">
        <v>28</v>
      </c>
      <c r="L725" s="68">
        <v>98</v>
      </c>
      <c r="M725" s="69">
        <v>70</v>
      </c>
      <c r="N725" s="13">
        <v>0</v>
      </c>
      <c r="O725" s="13">
        <v>28</v>
      </c>
      <c r="P725" s="68">
        <v>98</v>
      </c>
      <c r="Q725" s="69">
        <v>73</v>
      </c>
      <c r="R725" s="13">
        <v>0</v>
      </c>
      <c r="S725" s="13">
        <v>28</v>
      </c>
      <c r="T725" s="68">
        <v>101</v>
      </c>
      <c r="U725" s="69">
        <v>317</v>
      </c>
      <c r="V725" s="13">
        <v>0</v>
      </c>
      <c r="W725" s="67">
        <v>132</v>
      </c>
      <c r="X725" s="68">
        <v>449</v>
      </c>
      <c r="Y725" s="164" t="s">
        <v>366</v>
      </c>
    </row>
    <row r="726" spans="1:25" outlineLevel="3" x14ac:dyDescent="0.2">
      <c r="A726" s="200"/>
      <c r="B726" s="95">
        <v>810104</v>
      </c>
      <c r="C726" s="39" t="s">
        <v>267</v>
      </c>
      <c r="D726" s="35" t="s">
        <v>334</v>
      </c>
      <c r="E726" s="69">
        <v>353</v>
      </c>
      <c r="F726" s="13">
        <v>0</v>
      </c>
      <c r="G726" s="13">
        <v>15</v>
      </c>
      <c r="H726" s="68">
        <v>368</v>
      </c>
      <c r="I726" s="69">
        <v>197</v>
      </c>
      <c r="J726" s="13">
        <v>0</v>
      </c>
      <c r="K726" s="13">
        <v>8</v>
      </c>
      <c r="L726" s="68">
        <v>205</v>
      </c>
      <c r="M726" s="69">
        <v>197</v>
      </c>
      <c r="N726" s="13">
        <v>0</v>
      </c>
      <c r="O726" s="13">
        <v>8</v>
      </c>
      <c r="P726" s="68">
        <v>205</v>
      </c>
      <c r="Q726" s="69">
        <v>203</v>
      </c>
      <c r="R726" s="13">
        <v>0</v>
      </c>
      <c r="S726" s="13">
        <v>9</v>
      </c>
      <c r="T726" s="68">
        <v>212</v>
      </c>
      <c r="U726" s="69">
        <v>950</v>
      </c>
      <c r="V726" s="13">
        <v>0</v>
      </c>
      <c r="W726" s="67">
        <v>40</v>
      </c>
      <c r="X726" s="68">
        <v>990</v>
      </c>
      <c r="Y726" s="164" t="s">
        <v>366</v>
      </c>
    </row>
    <row r="727" spans="1:25" hidden="1" outlineLevel="3" x14ac:dyDescent="0.2">
      <c r="A727" s="200"/>
      <c r="B727" s="95">
        <v>810104</v>
      </c>
      <c r="C727" s="39" t="s">
        <v>390</v>
      </c>
      <c r="D727" s="35" t="s">
        <v>335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343</v>
      </c>
    </row>
    <row r="728" spans="1:25" ht="13.5" outlineLevel="3" thickBot="1" x14ac:dyDescent="0.25">
      <c r="A728" s="205"/>
      <c r="B728" s="95">
        <v>810104</v>
      </c>
      <c r="C728" s="39" t="s">
        <v>347</v>
      </c>
      <c r="D728" s="35" t="s">
        <v>336</v>
      </c>
      <c r="E728" s="69">
        <v>2264</v>
      </c>
      <c r="F728" s="13">
        <v>1</v>
      </c>
      <c r="G728" s="13">
        <v>117</v>
      </c>
      <c r="H728" s="68">
        <v>2382</v>
      </c>
      <c r="I728" s="69">
        <v>2158</v>
      </c>
      <c r="J728" s="13">
        <v>0</v>
      </c>
      <c r="K728" s="13">
        <v>114</v>
      </c>
      <c r="L728" s="68">
        <v>2272</v>
      </c>
      <c r="M728" s="69">
        <v>2158</v>
      </c>
      <c r="N728" s="13">
        <v>0</v>
      </c>
      <c r="O728" s="13">
        <v>114</v>
      </c>
      <c r="P728" s="68">
        <v>2272</v>
      </c>
      <c r="Q728" s="69">
        <v>2223</v>
      </c>
      <c r="R728" s="13">
        <v>0</v>
      </c>
      <c r="S728" s="13">
        <v>118</v>
      </c>
      <c r="T728" s="68">
        <v>2341</v>
      </c>
      <c r="U728" s="69">
        <v>8803</v>
      </c>
      <c r="V728" s="13">
        <v>1</v>
      </c>
      <c r="W728" s="67">
        <v>463</v>
      </c>
      <c r="X728" s="68">
        <v>9267</v>
      </c>
      <c r="Y728" s="164" t="s">
        <v>366</v>
      </c>
    </row>
    <row r="729" spans="1:25" ht="13.5" hidden="1" outlineLevel="3" thickBot="1" x14ac:dyDescent="0.25">
      <c r="A729" s="206"/>
      <c r="B729" s="96">
        <v>810104</v>
      </c>
      <c r="C729" s="41" t="s">
        <v>346</v>
      </c>
      <c r="D729" s="42" t="s">
        <v>337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343</v>
      </c>
    </row>
    <row r="730" spans="1:25" s="106" customFormat="1" outlineLevel="1" x14ac:dyDescent="0.2">
      <c r="A730" s="199">
        <v>810105</v>
      </c>
      <c r="B730" s="97">
        <v>810105</v>
      </c>
      <c r="C730" s="100" t="s">
        <v>129</v>
      </c>
      <c r="D730" s="101" t="s">
        <v>302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366</v>
      </c>
    </row>
    <row r="731" spans="1:25" hidden="1" outlineLevel="2" x14ac:dyDescent="0.2">
      <c r="A731" s="200"/>
      <c r="B731" s="95">
        <v>810105</v>
      </c>
      <c r="C731" s="14" t="s">
        <v>312</v>
      </c>
      <c r="D731" s="35" t="s">
        <v>199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343</v>
      </c>
    </row>
    <row r="732" spans="1:25" hidden="1" outlineLevel="2" x14ac:dyDescent="0.2">
      <c r="A732" s="200"/>
      <c r="B732" s="95">
        <v>810105</v>
      </c>
      <c r="C732" s="14" t="s">
        <v>313</v>
      </c>
      <c r="D732" s="35" t="s">
        <v>200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343</v>
      </c>
    </row>
    <row r="733" spans="1:25" outlineLevel="2" x14ac:dyDescent="0.2">
      <c r="A733" s="200"/>
      <c r="B733" s="95">
        <v>810105</v>
      </c>
      <c r="C733" s="14" t="s">
        <v>265</v>
      </c>
      <c r="D733" s="35" t="s">
        <v>201</v>
      </c>
      <c r="E733" s="70">
        <v>2024</v>
      </c>
      <c r="F733" s="71">
        <v>2</v>
      </c>
      <c r="G733" s="71">
        <v>47</v>
      </c>
      <c r="H733" s="68">
        <v>2073</v>
      </c>
      <c r="I733" s="70">
        <v>426</v>
      </c>
      <c r="J733" s="71">
        <v>0</v>
      </c>
      <c r="K733" s="71">
        <v>14</v>
      </c>
      <c r="L733" s="68">
        <v>440</v>
      </c>
      <c r="M733" s="70">
        <v>426</v>
      </c>
      <c r="N733" s="71">
        <v>0</v>
      </c>
      <c r="O733" s="71">
        <v>14</v>
      </c>
      <c r="P733" s="68">
        <v>440</v>
      </c>
      <c r="Q733" s="70">
        <v>437</v>
      </c>
      <c r="R733" s="71">
        <v>0</v>
      </c>
      <c r="S733" s="71">
        <v>15</v>
      </c>
      <c r="T733" s="68">
        <v>452</v>
      </c>
      <c r="U733" s="70">
        <v>3313</v>
      </c>
      <c r="V733" s="71">
        <v>2</v>
      </c>
      <c r="W733" s="71">
        <v>90</v>
      </c>
      <c r="X733" s="68">
        <v>3405</v>
      </c>
      <c r="Y733" s="164" t="s">
        <v>366</v>
      </c>
    </row>
    <row r="734" spans="1:25" outlineLevel="3" x14ac:dyDescent="0.2">
      <c r="A734" s="200"/>
      <c r="B734" s="95">
        <v>810105</v>
      </c>
      <c r="C734" s="39" t="s">
        <v>325</v>
      </c>
      <c r="D734" s="35" t="s">
        <v>331</v>
      </c>
      <c r="E734" s="69">
        <v>2024</v>
      </c>
      <c r="F734" s="13">
        <v>2</v>
      </c>
      <c r="G734" s="13">
        <v>47</v>
      </c>
      <c r="H734" s="68">
        <v>2073</v>
      </c>
      <c r="I734" s="69">
        <v>424</v>
      </c>
      <c r="J734" s="13">
        <v>0</v>
      </c>
      <c r="K734" s="13">
        <v>14</v>
      </c>
      <c r="L734" s="68">
        <v>438</v>
      </c>
      <c r="M734" s="69">
        <v>424</v>
      </c>
      <c r="N734" s="13">
        <v>0</v>
      </c>
      <c r="O734" s="13">
        <v>14</v>
      </c>
      <c r="P734" s="68">
        <v>438</v>
      </c>
      <c r="Q734" s="69">
        <v>436</v>
      </c>
      <c r="R734" s="13">
        <v>0</v>
      </c>
      <c r="S734" s="13">
        <v>15</v>
      </c>
      <c r="T734" s="68">
        <v>451</v>
      </c>
      <c r="U734" s="69">
        <v>3308</v>
      </c>
      <c r="V734" s="13">
        <v>2</v>
      </c>
      <c r="W734" s="67">
        <v>90</v>
      </c>
      <c r="X734" s="68">
        <v>3400</v>
      </c>
      <c r="Y734" s="164" t="s">
        <v>366</v>
      </c>
    </row>
    <row r="735" spans="1:25" hidden="1" outlineLevel="3" x14ac:dyDescent="0.2">
      <c r="A735" s="200"/>
      <c r="B735" s="95">
        <v>810105</v>
      </c>
      <c r="C735" s="39" t="s">
        <v>266</v>
      </c>
      <c r="D735" s="35" t="s">
        <v>332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343</v>
      </c>
    </row>
    <row r="736" spans="1:25" hidden="1" outlineLevel="3" x14ac:dyDescent="0.2">
      <c r="A736" s="200"/>
      <c r="B736" s="95">
        <v>810105</v>
      </c>
      <c r="C736" s="39" t="s">
        <v>270</v>
      </c>
      <c r="D736" s="35" t="s">
        <v>333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343</v>
      </c>
    </row>
    <row r="737" spans="1:25" ht="13.5" outlineLevel="3" thickBot="1" x14ac:dyDescent="0.25">
      <c r="A737" s="200"/>
      <c r="B737" s="95">
        <v>810105</v>
      </c>
      <c r="C737" s="39" t="s">
        <v>267</v>
      </c>
      <c r="D737" s="35" t="s">
        <v>334</v>
      </c>
      <c r="E737" s="69">
        <v>0</v>
      </c>
      <c r="F737" s="13">
        <v>0</v>
      </c>
      <c r="G737" s="13">
        <v>0</v>
      </c>
      <c r="H737" s="68">
        <v>0</v>
      </c>
      <c r="I737" s="69">
        <v>2</v>
      </c>
      <c r="J737" s="13">
        <v>0</v>
      </c>
      <c r="K737" s="13">
        <v>0</v>
      </c>
      <c r="L737" s="68">
        <v>2</v>
      </c>
      <c r="M737" s="69">
        <v>2</v>
      </c>
      <c r="N737" s="13">
        <v>0</v>
      </c>
      <c r="O737" s="13">
        <v>0</v>
      </c>
      <c r="P737" s="68">
        <v>2</v>
      </c>
      <c r="Q737" s="69">
        <v>1</v>
      </c>
      <c r="R737" s="13">
        <v>0</v>
      </c>
      <c r="S737" s="13">
        <v>0</v>
      </c>
      <c r="T737" s="68">
        <v>1</v>
      </c>
      <c r="U737" s="69">
        <v>5</v>
      </c>
      <c r="V737" s="13">
        <v>0</v>
      </c>
      <c r="W737" s="67">
        <v>0</v>
      </c>
      <c r="X737" s="68">
        <v>5</v>
      </c>
      <c r="Y737" s="164" t="s">
        <v>366</v>
      </c>
    </row>
    <row r="738" spans="1:25" ht="13.5" hidden="1" outlineLevel="3" thickBot="1" x14ac:dyDescent="0.25">
      <c r="A738" s="200"/>
      <c r="B738" s="95">
        <v>810105</v>
      </c>
      <c r="C738" s="39" t="s">
        <v>390</v>
      </c>
      <c r="D738" s="35" t="s">
        <v>335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343</v>
      </c>
    </row>
    <row r="739" spans="1:25" ht="13.5" hidden="1" outlineLevel="3" thickBot="1" x14ac:dyDescent="0.25">
      <c r="A739" s="205"/>
      <c r="B739" s="95">
        <v>810105</v>
      </c>
      <c r="C739" s="39" t="s">
        <v>347</v>
      </c>
      <c r="D739" s="35" t="s">
        <v>336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343</v>
      </c>
    </row>
    <row r="740" spans="1:25" ht="13.5" hidden="1" outlineLevel="3" thickBot="1" x14ac:dyDescent="0.25">
      <c r="A740" s="206"/>
      <c r="B740" s="96">
        <v>810105</v>
      </c>
      <c r="C740" s="41" t="s">
        <v>346</v>
      </c>
      <c r="D740" s="42" t="s">
        <v>337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343</v>
      </c>
    </row>
    <row r="741" spans="1:25" s="106" customFormat="1" outlineLevel="1" x14ac:dyDescent="0.2">
      <c r="A741" s="199">
        <v>810106</v>
      </c>
      <c r="B741" s="97">
        <v>810106</v>
      </c>
      <c r="C741" s="100" t="s">
        <v>130</v>
      </c>
      <c r="D741" s="101" t="s">
        <v>302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1054</v>
      </c>
      <c r="J741" s="103">
        <v>1</v>
      </c>
      <c r="K741" s="103">
        <v>25</v>
      </c>
      <c r="L741" s="104">
        <v>1080</v>
      </c>
      <c r="M741" s="102">
        <v>1010</v>
      </c>
      <c r="N741" s="103">
        <v>1</v>
      </c>
      <c r="O741" s="103">
        <v>24</v>
      </c>
      <c r="P741" s="104">
        <v>1035</v>
      </c>
      <c r="Q741" s="102">
        <v>1438</v>
      </c>
      <c r="R741" s="103">
        <v>1</v>
      </c>
      <c r="S741" s="103">
        <v>34</v>
      </c>
      <c r="T741" s="104">
        <v>1473</v>
      </c>
      <c r="U741" s="102">
        <v>4385</v>
      </c>
      <c r="V741" s="103">
        <v>3</v>
      </c>
      <c r="W741" s="103">
        <v>112</v>
      </c>
      <c r="X741" s="104">
        <v>4500</v>
      </c>
      <c r="Y741" s="164" t="s">
        <v>366</v>
      </c>
    </row>
    <row r="742" spans="1:25" outlineLevel="2" x14ac:dyDescent="0.2">
      <c r="A742" s="200"/>
      <c r="B742" s="95">
        <v>810106</v>
      </c>
      <c r="C742" s="14" t="s">
        <v>312</v>
      </c>
      <c r="D742" s="35" t="s">
        <v>199</v>
      </c>
      <c r="E742" s="69">
        <v>883</v>
      </c>
      <c r="F742" s="13">
        <v>0</v>
      </c>
      <c r="G742" s="13">
        <v>29</v>
      </c>
      <c r="H742" s="68">
        <v>912</v>
      </c>
      <c r="I742" s="69">
        <v>1054</v>
      </c>
      <c r="J742" s="13">
        <v>1</v>
      </c>
      <c r="K742" s="13">
        <v>25</v>
      </c>
      <c r="L742" s="68">
        <v>1080</v>
      </c>
      <c r="M742" s="69">
        <v>1010</v>
      </c>
      <c r="N742" s="13">
        <v>1</v>
      </c>
      <c r="O742" s="13">
        <v>24</v>
      </c>
      <c r="P742" s="68">
        <v>1035</v>
      </c>
      <c r="Q742" s="69">
        <v>1438</v>
      </c>
      <c r="R742" s="13">
        <v>1</v>
      </c>
      <c r="S742" s="13">
        <v>34</v>
      </c>
      <c r="T742" s="68">
        <v>1473</v>
      </c>
      <c r="U742" s="69">
        <v>4385</v>
      </c>
      <c r="V742" s="13">
        <v>3</v>
      </c>
      <c r="W742" s="67">
        <v>112</v>
      </c>
      <c r="X742" s="68">
        <v>4500</v>
      </c>
      <c r="Y742" s="164" t="s">
        <v>366</v>
      </c>
    </row>
    <row r="743" spans="1:25" hidden="1" outlineLevel="2" x14ac:dyDescent="0.2">
      <c r="A743" s="200"/>
      <c r="B743" s="95">
        <v>810106</v>
      </c>
      <c r="C743" s="14" t="s">
        <v>313</v>
      </c>
      <c r="D743" s="35" t="s">
        <v>200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343</v>
      </c>
    </row>
    <row r="744" spans="1:25" outlineLevel="2" x14ac:dyDescent="0.2">
      <c r="A744" s="200"/>
      <c r="B744" s="95">
        <v>810106</v>
      </c>
      <c r="C744" s="14" t="s">
        <v>265</v>
      </c>
      <c r="D744" s="35" t="s">
        <v>201</v>
      </c>
      <c r="E744" s="70">
        <v>2050</v>
      </c>
      <c r="F744" s="71">
        <v>0</v>
      </c>
      <c r="G744" s="71">
        <v>377</v>
      </c>
      <c r="H744" s="68">
        <v>2427</v>
      </c>
      <c r="I744" s="70">
        <v>2216</v>
      </c>
      <c r="J744" s="71">
        <v>1</v>
      </c>
      <c r="K744" s="71">
        <v>282</v>
      </c>
      <c r="L744" s="68">
        <v>2499</v>
      </c>
      <c r="M744" s="70">
        <v>2216</v>
      </c>
      <c r="N744" s="71">
        <v>1</v>
      </c>
      <c r="O744" s="71">
        <v>282</v>
      </c>
      <c r="P744" s="68">
        <v>2499</v>
      </c>
      <c r="Q744" s="70">
        <v>2283</v>
      </c>
      <c r="R744" s="71">
        <v>1</v>
      </c>
      <c r="S744" s="71">
        <v>291</v>
      </c>
      <c r="T744" s="68">
        <v>2575</v>
      </c>
      <c r="U744" s="70">
        <v>8765</v>
      </c>
      <c r="V744" s="71">
        <v>3</v>
      </c>
      <c r="W744" s="71">
        <v>1232</v>
      </c>
      <c r="X744" s="68">
        <v>10000</v>
      </c>
      <c r="Y744" s="164" t="s">
        <v>366</v>
      </c>
    </row>
    <row r="745" spans="1:25" hidden="1" outlineLevel="3" x14ac:dyDescent="0.2">
      <c r="A745" s="200"/>
      <c r="B745" s="95">
        <v>810106</v>
      </c>
      <c r="C745" s="39" t="s">
        <v>325</v>
      </c>
      <c r="D745" s="35" t="s">
        <v>331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343</v>
      </c>
    </row>
    <row r="746" spans="1:25" hidden="1" outlineLevel="3" x14ac:dyDescent="0.2">
      <c r="A746" s="200"/>
      <c r="B746" s="95">
        <v>810106</v>
      </c>
      <c r="C746" s="39" t="s">
        <v>266</v>
      </c>
      <c r="D746" s="35" t="s">
        <v>332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343</v>
      </c>
    </row>
    <row r="747" spans="1:25" ht="13.5" outlineLevel="3" thickBot="1" x14ac:dyDescent="0.25">
      <c r="A747" s="200"/>
      <c r="B747" s="95">
        <v>810106</v>
      </c>
      <c r="C747" s="39" t="s">
        <v>270</v>
      </c>
      <c r="D747" s="35" t="s">
        <v>333</v>
      </c>
      <c r="E747" s="69">
        <v>2050</v>
      </c>
      <c r="F747" s="13">
        <v>0</v>
      </c>
      <c r="G747" s="13">
        <v>377</v>
      </c>
      <c r="H747" s="68">
        <v>2427</v>
      </c>
      <c r="I747" s="69">
        <v>2216</v>
      </c>
      <c r="J747" s="13">
        <v>1</v>
      </c>
      <c r="K747" s="13">
        <v>282</v>
      </c>
      <c r="L747" s="68">
        <v>2499</v>
      </c>
      <c r="M747" s="69">
        <v>2216</v>
      </c>
      <c r="N747" s="13">
        <v>1</v>
      </c>
      <c r="O747" s="13">
        <v>282</v>
      </c>
      <c r="P747" s="68">
        <v>2499</v>
      </c>
      <c r="Q747" s="69">
        <v>2283</v>
      </c>
      <c r="R747" s="13">
        <v>1</v>
      </c>
      <c r="S747" s="13">
        <v>291</v>
      </c>
      <c r="T747" s="68">
        <v>2575</v>
      </c>
      <c r="U747" s="69">
        <v>8765</v>
      </c>
      <c r="V747" s="13">
        <v>3</v>
      </c>
      <c r="W747" s="67">
        <v>1232</v>
      </c>
      <c r="X747" s="68">
        <v>10000</v>
      </c>
      <c r="Y747" s="164" t="s">
        <v>366</v>
      </c>
    </row>
    <row r="748" spans="1:25" ht="13.5" hidden="1" outlineLevel="3" thickBot="1" x14ac:dyDescent="0.25">
      <c r="A748" s="200"/>
      <c r="B748" s="95">
        <v>810106</v>
      </c>
      <c r="C748" s="39" t="s">
        <v>267</v>
      </c>
      <c r="D748" s="35" t="s">
        <v>334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343</v>
      </c>
    </row>
    <row r="749" spans="1:25" ht="13.5" hidden="1" outlineLevel="3" thickBot="1" x14ac:dyDescent="0.25">
      <c r="A749" s="200"/>
      <c r="B749" s="95">
        <v>810106</v>
      </c>
      <c r="C749" s="39" t="s">
        <v>390</v>
      </c>
      <c r="D749" s="35" t="s">
        <v>335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343</v>
      </c>
    </row>
    <row r="750" spans="1:25" ht="13.5" hidden="1" outlineLevel="3" thickBot="1" x14ac:dyDescent="0.25">
      <c r="A750" s="205"/>
      <c r="B750" s="95">
        <v>810106</v>
      </c>
      <c r="C750" s="39" t="s">
        <v>347</v>
      </c>
      <c r="D750" s="35" t="s">
        <v>336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343</v>
      </c>
    </row>
    <row r="751" spans="1:25" ht="13.5" hidden="1" outlineLevel="3" thickBot="1" x14ac:dyDescent="0.25">
      <c r="A751" s="206"/>
      <c r="B751" s="96">
        <v>810106</v>
      </c>
      <c r="C751" s="41" t="s">
        <v>346</v>
      </c>
      <c r="D751" s="42" t="s">
        <v>337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343</v>
      </c>
    </row>
    <row r="752" spans="1:25" s="106" customFormat="1" outlineLevel="1" x14ac:dyDescent="0.2">
      <c r="A752" s="201">
        <v>810144</v>
      </c>
      <c r="B752" s="97">
        <v>810144</v>
      </c>
      <c r="C752" s="100" t="s">
        <v>131</v>
      </c>
      <c r="D752" s="101" t="s">
        <v>302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2325</v>
      </c>
      <c r="J752" s="103">
        <v>18</v>
      </c>
      <c r="K752" s="103">
        <v>177</v>
      </c>
      <c r="L752" s="104">
        <v>2520</v>
      </c>
      <c r="M752" s="102">
        <v>2227</v>
      </c>
      <c r="N752" s="103">
        <v>18</v>
      </c>
      <c r="O752" s="103">
        <v>170</v>
      </c>
      <c r="P752" s="104">
        <v>2415</v>
      </c>
      <c r="Q752" s="102">
        <v>3112</v>
      </c>
      <c r="R752" s="103">
        <v>25</v>
      </c>
      <c r="S752" s="103">
        <v>238</v>
      </c>
      <c r="T752" s="104">
        <v>3375</v>
      </c>
      <c r="U752" s="102">
        <v>9689</v>
      </c>
      <c r="V752" s="103">
        <v>73</v>
      </c>
      <c r="W752" s="103">
        <v>738</v>
      </c>
      <c r="X752" s="104">
        <v>10500</v>
      </c>
      <c r="Y752" s="164" t="s">
        <v>366</v>
      </c>
    </row>
    <row r="753" spans="1:25" outlineLevel="2" x14ac:dyDescent="0.2">
      <c r="A753" s="202"/>
      <c r="B753" s="95">
        <v>810144</v>
      </c>
      <c r="C753" s="14" t="s">
        <v>312</v>
      </c>
      <c r="D753" s="35" t="s">
        <v>199</v>
      </c>
      <c r="E753" s="69">
        <v>2025</v>
      </c>
      <c r="F753" s="13">
        <v>12</v>
      </c>
      <c r="G753" s="13">
        <v>153</v>
      </c>
      <c r="H753" s="68">
        <v>2190</v>
      </c>
      <c r="I753" s="69">
        <v>2325</v>
      </c>
      <c r="J753" s="13">
        <v>18</v>
      </c>
      <c r="K753" s="13">
        <v>177</v>
      </c>
      <c r="L753" s="68">
        <v>2520</v>
      </c>
      <c r="M753" s="69">
        <v>2227</v>
      </c>
      <c r="N753" s="13">
        <v>18</v>
      </c>
      <c r="O753" s="13">
        <v>170</v>
      </c>
      <c r="P753" s="68">
        <v>2415</v>
      </c>
      <c r="Q753" s="69">
        <v>3112</v>
      </c>
      <c r="R753" s="13">
        <v>25</v>
      </c>
      <c r="S753" s="13">
        <v>238</v>
      </c>
      <c r="T753" s="68">
        <v>3375</v>
      </c>
      <c r="U753" s="69">
        <v>9689</v>
      </c>
      <c r="V753" s="13">
        <v>73</v>
      </c>
      <c r="W753" s="67">
        <v>738</v>
      </c>
      <c r="X753" s="68">
        <v>10500</v>
      </c>
      <c r="Y753" s="164" t="s">
        <v>366</v>
      </c>
    </row>
    <row r="754" spans="1:25" hidden="1" outlineLevel="2" x14ac:dyDescent="0.2">
      <c r="A754" s="202"/>
      <c r="B754" s="95">
        <v>810144</v>
      </c>
      <c r="C754" s="14" t="s">
        <v>313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343</v>
      </c>
    </row>
    <row r="755" spans="1:25" outlineLevel="2" x14ac:dyDescent="0.2">
      <c r="A755" s="202"/>
      <c r="B755" s="95">
        <v>810144</v>
      </c>
      <c r="C755" s="14" t="s">
        <v>265</v>
      </c>
      <c r="D755" s="35" t="s">
        <v>201</v>
      </c>
      <c r="E755" s="70">
        <v>6070</v>
      </c>
      <c r="F755" s="71">
        <v>8</v>
      </c>
      <c r="G755" s="71">
        <v>174</v>
      </c>
      <c r="H755" s="68">
        <v>6252</v>
      </c>
      <c r="I755" s="70">
        <v>1464</v>
      </c>
      <c r="J755" s="71">
        <v>8</v>
      </c>
      <c r="K755" s="71">
        <v>66</v>
      </c>
      <c r="L755" s="68">
        <v>1538</v>
      </c>
      <c r="M755" s="70">
        <v>1464</v>
      </c>
      <c r="N755" s="71">
        <v>8</v>
      </c>
      <c r="O755" s="71">
        <v>66</v>
      </c>
      <c r="P755" s="68">
        <v>1538</v>
      </c>
      <c r="Q755" s="70">
        <v>1507</v>
      </c>
      <c r="R755" s="71">
        <v>8</v>
      </c>
      <c r="S755" s="71">
        <v>67</v>
      </c>
      <c r="T755" s="68">
        <v>1582</v>
      </c>
      <c r="U755" s="70">
        <v>10505</v>
      </c>
      <c r="V755" s="71">
        <v>32</v>
      </c>
      <c r="W755" s="71">
        <v>373</v>
      </c>
      <c r="X755" s="68">
        <v>10910</v>
      </c>
      <c r="Y755" s="164" t="s">
        <v>366</v>
      </c>
    </row>
    <row r="756" spans="1:25" outlineLevel="3" x14ac:dyDescent="0.2">
      <c r="A756" s="202"/>
      <c r="B756" s="95">
        <v>810144</v>
      </c>
      <c r="C756" s="39" t="s">
        <v>325</v>
      </c>
      <c r="D756" s="35" t="s">
        <v>331</v>
      </c>
      <c r="E756" s="69">
        <v>145</v>
      </c>
      <c r="F756" s="13">
        <v>5</v>
      </c>
      <c r="G756" s="13">
        <v>15</v>
      </c>
      <c r="H756" s="68">
        <v>165</v>
      </c>
      <c r="I756" s="69">
        <v>199</v>
      </c>
      <c r="J756" s="13">
        <v>4</v>
      </c>
      <c r="K756" s="13">
        <v>7</v>
      </c>
      <c r="L756" s="68">
        <v>210</v>
      </c>
      <c r="M756" s="69">
        <v>199</v>
      </c>
      <c r="N756" s="13">
        <v>4</v>
      </c>
      <c r="O756" s="13">
        <v>7</v>
      </c>
      <c r="P756" s="68">
        <v>210</v>
      </c>
      <c r="Q756" s="69">
        <v>204</v>
      </c>
      <c r="R756" s="13">
        <v>4</v>
      </c>
      <c r="S756" s="13">
        <v>7</v>
      </c>
      <c r="T756" s="68">
        <v>215</v>
      </c>
      <c r="U756" s="69">
        <v>747</v>
      </c>
      <c r="V756" s="13">
        <v>17</v>
      </c>
      <c r="W756" s="67">
        <v>36</v>
      </c>
      <c r="X756" s="68">
        <v>800</v>
      </c>
      <c r="Y756" s="164" t="s">
        <v>366</v>
      </c>
    </row>
    <row r="757" spans="1:25" outlineLevel="3" x14ac:dyDescent="0.2">
      <c r="A757" s="202"/>
      <c r="B757" s="95">
        <v>810144</v>
      </c>
      <c r="C757" s="39" t="s">
        <v>266</v>
      </c>
      <c r="D757" s="35" t="s">
        <v>332</v>
      </c>
      <c r="E757" s="69">
        <v>459</v>
      </c>
      <c r="F757" s="13">
        <v>1</v>
      </c>
      <c r="G757" s="13">
        <v>43</v>
      </c>
      <c r="H757" s="68">
        <v>503</v>
      </c>
      <c r="I757" s="69">
        <v>292</v>
      </c>
      <c r="J757" s="13">
        <v>3</v>
      </c>
      <c r="K757" s="13">
        <v>34</v>
      </c>
      <c r="L757" s="68">
        <v>329</v>
      </c>
      <c r="M757" s="69">
        <v>292</v>
      </c>
      <c r="N757" s="13">
        <v>3</v>
      </c>
      <c r="O757" s="13">
        <v>34</v>
      </c>
      <c r="P757" s="68">
        <v>329</v>
      </c>
      <c r="Q757" s="69">
        <v>301</v>
      </c>
      <c r="R757" s="13">
        <v>3</v>
      </c>
      <c r="S757" s="13">
        <v>35</v>
      </c>
      <c r="T757" s="68">
        <v>339</v>
      </c>
      <c r="U757" s="69">
        <v>1344</v>
      </c>
      <c r="V757" s="13">
        <v>10</v>
      </c>
      <c r="W757" s="67">
        <v>146</v>
      </c>
      <c r="X757" s="68">
        <v>1500</v>
      </c>
      <c r="Y757" s="164" t="s">
        <v>366</v>
      </c>
    </row>
    <row r="758" spans="1:25" outlineLevel="3" x14ac:dyDescent="0.2">
      <c r="A758" s="202"/>
      <c r="B758" s="95">
        <v>810144</v>
      </c>
      <c r="C758" s="39" t="s">
        <v>270</v>
      </c>
      <c r="D758" s="35" t="s">
        <v>333</v>
      </c>
      <c r="E758" s="69">
        <v>101</v>
      </c>
      <c r="F758" s="13">
        <v>0</v>
      </c>
      <c r="G758" s="13">
        <v>12</v>
      </c>
      <c r="H758" s="68">
        <v>113</v>
      </c>
      <c r="I758" s="69">
        <v>65</v>
      </c>
      <c r="J758" s="13">
        <v>0</v>
      </c>
      <c r="K758" s="13">
        <v>7</v>
      </c>
      <c r="L758" s="68">
        <v>72</v>
      </c>
      <c r="M758" s="69">
        <v>65</v>
      </c>
      <c r="N758" s="13">
        <v>0</v>
      </c>
      <c r="O758" s="13">
        <v>7</v>
      </c>
      <c r="P758" s="68">
        <v>72</v>
      </c>
      <c r="Q758" s="69">
        <v>66</v>
      </c>
      <c r="R758" s="13">
        <v>0</v>
      </c>
      <c r="S758" s="13">
        <v>7</v>
      </c>
      <c r="T758" s="68">
        <v>73</v>
      </c>
      <c r="U758" s="69">
        <v>297</v>
      </c>
      <c r="V758" s="13">
        <v>0</v>
      </c>
      <c r="W758" s="67">
        <v>33</v>
      </c>
      <c r="X758" s="68">
        <v>330</v>
      </c>
      <c r="Y758" s="164" t="s">
        <v>366</v>
      </c>
    </row>
    <row r="759" spans="1:25" outlineLevel="3" x14ac:dyDescent="0.2">
      <c r="A759" s="202"/>
      <c r="B759" s="95">
        <v>810144</v>
      </c>
      <c r="C759" s="39" t="s">
        <v>267</v>
      </c>
      <c r="D759" s="35" t="s">
        <v>334</v>
      </c>
      <c r="E759" s="69">
        <v>85</v>
      </c>
      <c r="F759" s="13">
        <v>0</v>
      </c>
      <c r="G759" s="13">
        <v>7</v>
      </c>
      <c r="H759" s="68">
        <v>92</v>
      </c>
      <c r="I759" s="69">
        <v>58</v>
      </c>
      <c r="J759" s="13">
        <v>0</v>
      </c>
      <c r="K759" s="13">
        <v>4</v>
      </c>
      <c r="L759" s="68">
        <v>62</v>
      </c>
      <c r="M759" s="69">
        <v>58</v>
      </c>
      <c r="N759" s="13">
        <v>0</v>
      </c>
      <c r="O759" s="13">
        <v>4</v>
      </c>
      <c r="P759" s="68">
        <v>62</v>
      </c>
      <c r="Q759" s="69">
        <v>60</v>
      </c>
      <c r="R759" s="13">
        <v>0</v>
      </c>
      <c r="S759" s="13">
        <v>4</v>
      </c>
      <c r="T759" s="68">
        <v>64</v>
      </c>
      <c r="U759" s="69">
        <v>261</v>
      </c>
      <c r="V759" s="13">
        <v>0</v>
      </c>
      <c r="W759" s="67">
        <v>19</v>
      </c>
      <c r="X759" s="68">
        <v>280</v>
      </c>
      <c r="Y759" s="164" t="s">
        <v>366</v>
      </c>
    </row>
    <row r="760" spans="1:25" hidden="1" outlineLevel="3" x14ac:dyDescent="0.2">
      <c r="A760" s="202"/>
      <c r="B760" s="95">
        <v>810144</v>
      </c>
      <c r="C760" s="39" t="s">
        <v>390</v>
      </c>
      <c r="D760" s="35" t="s">
        <v>335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343</v>
      </c>
    </row>
    <row r="761" spans="1:25" hidden="1" outlineLevel="3" x14ac:dyDescent="0.2">
      <c r="A761" s="202"/>
      <c r="B761" s="95">
        <v>810144</v>
      </c>
      <c r="C761" s="57" t="s">
        <v>347</v>
      </c>
      <c r="D761" s="35" t="s">
        <v>336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343</v>
      </c>
    </row>
    <row r="762" spans="1:25" ht="13.5" outlineLevel="3" thickBot="1" x14ac:dyDescent="0.25">
      <c r="A762" s="203"/>
      <c r="B762" s="96">
        <v>810144</v>
      </c>
      <c r="C762" s="41" t="s">
        <v>346</v>
      </c>
      <c r="D762" s="42" t="s">
        <v>337</v>
      </c>
      <c r="E762" s="75">
        <v>5280</v>
      </c>
      <c r="F762" s="76">
        <v>2</v>
      </c>
      <c r="G762" s="76">
        <v>97</v>
      </c>
      <c r="H762" s="74">
        <v>5379</v>
      </c>
      <c r="I762" s="75">
        <v>850</v>
      </c>
      <c r="J762" s="76">
        <v>1</v>
      </c>
      <c r="K762" s="76">
        <v>14</v>
      </c>
      <c r="L762" s="74">
        <v>865</v>
      </c>
      <c r="M762" s="75">
        <v>850</v>
      </c>
      <c r="N762" s="76">
        <v>1</v>
      </c>
      <c r="O762" s="76">
        <v>14</v>
      </c>
      <c r="P762" s="74">
        <v>865</v>
      </c>
      <c r="Q762" s="75">
        <v>876</v>
      </c>
      <c r="R762" s="76">
        <v>1</v>
      </c>
      <c r="S762" s="76">
        <v>14</v>
      </c>
      <c r="T762" s="74">
        <v>891</v>
      </c>
      <c r="U762" s="75">
        <v>7856</v>
      </c>
      <c r="V762" s="76">
        <v>5</v>
      </c>
      <c r="W762" s="73">
        <v>139</v>
      </c>
      <c r="X762" s="74">
        <v>8000</v>
      </c>
      <c r="Y762" s="164" t="s">
        <v>366</v>
      </c>
    </row>
    <row r="763" spans="1:25" s="106" customFormat="1" outlineLevel="1" x14ac:dyDescent="0.2">
      <c r="A763" s="201">
        <v>810173</v>
      </c>
      <c r="B763" s="97">
        <v>810173</v>
      </c>
      <c r="C763" s="100" t="s">
        <v>21</v>
      </c>
      <c r="D763" s="101" t="s">
        <v>302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820</v>
      </c>
      <c r="J763" s="103">
        <v>0</v>
      </c>
      <c r="K763" s="103">
        <v>20</v>
      </c>
      <c r="L763" s="104">
        <v>840</v>
      </c>
      <c r="M763" s="102">
        <v>786</v>
      </c>
      <c r="N763" s="103">
        <v>0</v>
      </c>
      <c r="O763" s="103">
        <v>19</v>
      </c>
      <c r="P763" s="104">
        <v>805</v>
      </c>
      <c r="Q763" s="102">
        <v>832</v>
      </c>
      <c r="R763" s="103">
        <v>0</v>
      </c>
      <c r="S763" s="103">
        <v>20</v>
      </c>
      <c r="T763" s="104">
        <v>852</v>
      </c>
      <c r="U763" s="102">
        <v>3422</v>
      </c>
      <c r="V763" s="103">
        <v>0</v>
      </c>
      <c r="W763" s="103">
        <v>78</v>
      </c>
      <c r="X763" s="104">
        <v>3500</v>
      </c>
      <c r="Y763" s="164" t="s">
        <v>366</v>
      </c>
    </row>
    <row r="764" spans="1:25" hidden="1" outlineLevel="2" x14ac:dyDescent="0.2">
      <c r="A764" s="202"/>
      <c r="B764" s="95">
        <v>810173</v>
      </c>
      <c r="C764" s="14" t="s">
        <v>312</v>
      </c>
      <c r="D764" s="35" t="s">
        <v>199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343</v>
      </c>
    </row>
    <row r="765" spans="1:25" ht="13.5" outlineLevel="2" thickBot="1" x14ac:dyDescent="0.25">
      <c r="A765" s="202"/>
      <c r="B765" s="95">
        <v>810173</v>
      </c>
      <c r="C765" s="14" t="s">
        <v>313</v>
      </c>
      <c r="D765" s="35" t="s">
        <v>200</v>
      </c>
      <c r="E765" s="69">
        <v>984</v>
      </c>
      <c r="F765" s="13">
        <v>0</v>
      </c>
      <c r="G765" s="13">
        <v>19</v>
      </c>
      <c r="H765" s="68">
        <v>1003</v>
      </c>
      <c r="I765" s="69">
        <v>820</v>
      </c>
      <c r="J765" s="13">
        <v>0</v>
      </c>
      <c r="K765" s="13">
        <v>20</v>
      </c>
      <c r="L765" s="68">
        <v>840</v>
      </c>
      <c r="M765" s="69">
        <v>786</v>
      </c>
      <c r="N765" s="13">
        <v>0</v>
      </c>
      <c r="O765" s="13">
        <v>19</v>
      </c>
      <c r="P765" s="68">
        <v>805</v>
      </c>
      <c r="Q765" s="69">
        <v>832</v>
      </c>
      <c r="R765" s="13">
        <v>0</v>
      </c>
      <c r="S765" s="13">
        <v>20</v>
      </c>
      <c r="T765" s="68">
        <v>852</v>
      </c>
      <c r="U765" s="69">
        <v>3422</v>
      </c>
      <c r="V765" s="13">
        <v>0</v>
      </c>
      <c r="W765" s="67">
        <v>78</v>
      </c>
      <c r="X765" s="68">
        <v>3500</v>
      </c>
      <c r="Y765" s="164" t="s">
        <v>366</v>
      </c>
    </row>
    <row r="766" spans="1:25" ht="13.5" hidden="1" outlineLevel="2" collapsed="1" thickBot="1" x14ac:dyDescent="0.25">
      <c r="A766" s="202"/>
      <c r="B766" s="95">
        <v>810173</v>
      </c>
      <c r="C766" s="14" t="s">
        <v>265</v>
      </c>
      <c r="D766" s="35" t="s">
        <v>201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343</v>
      </c>
    </row>
    <row r="767" spans="1:25" ht="13.5" hidden="1" outlineLevel="3" thickBot="1" x14ac:dyDescent="0.25">
      <c r="A767" s="202"/>
      <c r="B767" s="95">
        <v>810173</v>
      </c>
      <c r="C767" s="39" t="s">
        <v>325</v>
      </c>
      <c r="D767" s="35" t="s">
        <v>331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343</v>
      </c>
    </row>
    <row r="768" spans="1:25" ht="13.5" hidden="1" outlineLevel="3" thickBot="1" x14ac:dyDescent="0.25">
      <c r="A768" s="202"/>
      <c r="B768" s="95">
        <v>810173</v>
      </c>
      <c r="C768" s="39" t="s">
        <v>266</v>
      </c>
      <c r="D768" s="35" t="s">
        <v>332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343</v>
      </c>
    </row>
    <row r="769" spans="1:25" ht="13.5" hidden="1" outlineLevel="3" thickBot="1" x14ac:dyDescent="0.25">
      <c r="A769" s="202"/>
      <c r="B769" s="95">
        <v>810173</v>
      </c>
      <c r="C769" s="39" t="s">
        <v>270</v>
      </c>
      <c r="D769" s="35" t="s">
        <v>333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343</v>
      </c>
    </row>
    <row r="770" spans="1:25" ht="13.5" hidden="1" outlineLevel="3" thickBot="1" x14ac:dyDescent="0.25">
      <c r="A770" s="202"/>
      <c r="B770" s="95">
        <v>810173</v>
      </c>
      <c r="C770" s="39" t="s">
        <v>267</v>
      </c>
      <c r="D770" s="35" t="s">
        <v>334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343</v>
      </c>
    </row>
    <row r="771" spans="1:25" ht="13.5" hidden="1" outlineLevel="3" thickBot="1" x14ac:dyDescent="0.25">
      <c r="A771" s="202"/>
      <c r="B771" s="95">
        <v>810173</v>
      </c>
      <c r="C771" s="39" t="s">
        <v>390</v>
      </c>
      <c r="D771" s="35" t="s">
        <v>335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343</v>
      </c>
    </row>
    <row r="772" spans="1:25" ht="13.5" hidden="1" outlineLevel="3" thickBot="1" x14ac:dyDescent="0.25">
      <c r="A772" s="202"/>
      <c r="B772" s="95">
        <v>810173</v>
      </c>
      <c r="C772" s="57" t="s">
        <v>347</v>
      </c>
      <c r="D772" s="35" t="s">
        <v>336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343</v>
      </c>
    </row>
    <row r="773" spans="1:25" ht="13.5" hidden="1" outlineLevel="3" thickBot="1" x14ac:dyDescent="0.25">
      <c r="A773" s="203"/>
      <c r="B773" s="96">
        <v>810173</v>
      </c>
      <c r="C773" s="41" t="s">
        <v>346</v>
      </c>
      <c r="D773" s="42" t="s">
        <v>337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343</v>
      </c>
    </row>
    <row r="774" spans="1:25" s="106" customFormat="1" outlineLevel="1" x14ac:dyDescent="0.2">
      <c r="A774" s="199">
        <v>810177</v>
      </c>
      <c r="B774" s="97">
        <v>810177</v>
      </c>
      <c r="C774" s="100" t="s">
        <v>84</v>
      </c>
      <c r="D774" s="101" t="s">
        <v>302</v>
      </c>
      <c r="E774" s="102">
        <v>511</v>
      </c>
      <c r="F774" s="103">
        <v>0</v>
      </c>
      <c r="G774" s="103">
        <v>7</v>
      </c>
      <c r="H774" s="104">
        <v>518</v>
      </c>
      <c r="I774" s="102">
        <v>357</v>
      </c>
      <c r="J774" s="103">
        <v>0</v>
      </c>
      <c r="K774" s="103">
        <v>8</v>
      </c>
      <c r="L774" s="104">
        <v>365</v>
      </c>
      <c r="M774" s="102">
        <v>343</v>
      </c>
      <c r="N774" s="103">
        <v>0</v>
      </c>
      <c r="O774" s="103">
        <v>7</v>
      </c>
      <c r="P774" s="104">
        <v>350</v>
      </c>
      <c r="Q774" s="102">
        <v>282</v>
      </c>
      <c r="R774" s="103">
        <v>0</v>
      </c>
      <c r="S774" s="103">
        <v>6</v>
      </c>
      <c r="T774" s="104">
        <v>288</v>
      </c>
      <c r="U774" s="102">
        <v>1493</v>
      </c>
      <c r="V774" s="103">
        <v>0</v>
      </c>
      <c r="W774" s="103">
        <v>28</v>
      </c>
      <c r="X774" s="104">
        <v>1521</v>
      </c>
      <c r="Y774" s="164" t="s">
        <v>366</v>
      </c>
    </row>
    <row r="775" spans="1:25" hidden="1" outlineLevel="2" x14ac:dyDescent="0.2">
      <c r="A775" s="200"/>
      <c r="B775" s="95">
        <v>810177</v>
      </c>
      <c r="C775" s="14" t="s">
        <v>312</v>
      </c>
      <c r="D775" s="35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343</v>
      </c>
    </row>
    <row r="776" spans="1:25" ht="13.5" outlineLevel="2" thickBot="1" x14ac:dyDescent="0.25">
      <c r="A776" s="200"/>
      <c r="B776" s="95">
        <v>810177</v>
      </c>
      <c r="C776" s="14" t="s">
        <v>313</v>
      </c>
      <c r="D776" s="35" t="s">
        <v>200</v>
      </c>
      <c r="E776" s="69">
        <v>511</v>
      </c>
      <c r="F776" s="13">
        <v>0</v>
      </c>
      <c r="G776" s="13">
        <v>7</v>
      </c>
      <c r="H776" s="68">
        <v>518</v>
      </c>
      <c r="I776" s="69">
        <v>357</v>
      </c>
      <c r="J776" s="13">
        <v>0</v>
      </c>
      <c r="K776" s="13">
        <v>8</v>
      </c>
      <c r="L776" s="68">
        <v>365</v>
      </c>
      <c r="M776" s="69">
        <v>343</v>
      </c>
      <c r="N776" s="13">
        <v>0</v>
      </c>
      <c r="O776" s="13">
        <v>7</v>
      </c>
      <c r="P776" s="68">
        <v>350</v>
      </c>
      <c r="Q776" s="69">
        <v>282</v>
      </c>
      <c r="R776" s="13">
        <v>0</v>
      </c>
      <c r="S776" s="13">
        <v>6</v>
      </c>
      <c r="T776" s="68">
        <v>288</v>
      </c>
      <c r="U776" s="69">
        <v>1493</v>
      </c>
      <c r="V776" s="13">
        <v>0</v>
      </c>
      <c r="W776" s="67">
        <v>28</v>
      </c>
      <c r="X776" s="68">
        <v>1521</v>
      </c>
      <c r="Y776" s="164" t="s">
        <v>366</v>
      </c>
    </row>
    <row r="777" spans="1:25" ht="13.5" hidden="1" outlineLevel="2" collapsed="1" thickBot="1" x14ac:dyDescent="0.25">
      <c r="A777" s="200"/>
      <c r="B777" s="95">
        <v>810177</v>
      </c>
      <c r="C777" s="14" t="s">
        <v>265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343</v>
      </c>
    </row>
    <row r="778" spans="1:25" ht="13.5" hidden="1" outlineLevel="3" thickBot="1" x14ac:dyDescent="0.25">
      <c r="A778" s="200"/>
      <c r="B778" s="95">
        <v>810177</v>
      </c>
      <c r="C778" s="39" t="s">
        <v>325</v>
      </c>
      <c r="D778" s="35" t="s">
        <v>331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343</v>
      </c>
    </row>
    <row r="779" spans="1:25" ht="13.5" hidden="1" outlineLevel="3" thickBot="1" x14ac:dyDescent="0.25">
      <c r="A779" s="200"/>
      <c r="B779" s="95">
        <v>810177</v>
      </c>
      <c r="C779" s="39" t="s">
        <v>266</v>
      </c>
      <c r="D779" s="35" t="s">
        <v>332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343</v>
      </c>
    </row>
    <row r="780" spans="1:25" ht="13.5" hidden="1" outlineLevel="3" thickBot="1" x14ac:dyDescent="0.25">
      <c r="A780" s="200"/>
      <c r="B780" s="95">
        <v>810177</v>
      </c>
      <c r="C780" s="39" t="s">
        <v>270</v>
      </c>
      <c r="D780" s="35" t="s">
        <v>333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343</v>
      </c>
    </row>
    <row r="781" spans="1:25" ht="13.5" hidden="1" outlineLevel="3" thickBot="1" x14ac:dyDescent="0.25">
      <c r="A781" s="200"/>
      <c r="B781" s="95">
        <v>810177</v>
      </c>
      <c r="C781" s="39" t="s">
        <v>267</v>
      </c>
      <c r="D781" s="35" t="s">
        <v>334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343</v>
      </c>
    </row>
    <row r="782" spans="1:25" ht="13.5" hidden="1" outlineLevel="3" thickBot="1" x14ac:dyDescent="0.25">
      <c r="A782" s="200"/>
      <c r="B782" s="95">
        <v>810177</v>
      </c>
      <c r="C782" s="39" t="s">
        <v>390</v>
      </c>
      <c r="D782" s="35" t="s">
        <v>335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343</v>
      </c>
    </row>
    <row r="783" spans="1:25" ht="13.5" hidden="1" outlineLevel="3" thickBot="1" x14ac:dyDescent="0.25">
      <c r="A783" s="205"/>
      <c r="B783" s="95">
        <v>810177</v>
      </c>
      <c r="C783" s="39" t="s">
        <v>347</v>
      </c>
      <c r="D783" s="35" t="s">
        <v>336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343</v>
      </c>
    </row>
    <row r="784" spans="1:25" ht="13.5" hidden="1" outlineLevel="3" thickBot="1" x14ac:dyDescent="0.25">
      <c r="A784" s="206"/>
      <c r="B784" s="96">
        <v>810177</v>
      </c>
      <c r="C784" s="41" t="s">
        <v>346</v>
      </c>
      <c r="D784" s="42" t="s">
        <v>337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343</v>
      </c>
    </row>
    <row r="785" spans="1:25" s="106" customFormat="1" outlineLevel="1" x14ac:dyDescent="0.2">
      <c r="A785" s="201">
        <v>810187</v>
      </c>
      <c r="B785" s="97">
        <v>810187</v>
      </c>
      <c r="C785" s="100" t="s">
        <v>73</v>
      </c>
      <c r="D785" s="101" t="s">
        <v>302</v>
      </c>
      <c r="E785" s="102">
        <v>182</v>
      </c>
      <c r="F785" s="103">
        <v>0</v>
      </c>
      <c r="G785" s="103">
        <v>6</v>
      </c>
      <c r="H785" s="104">
        <v>188</v>
      </c>
      <c r="I785" s="102">
        <v>164</v>
      </c>
      <c r="J785" s="103">
        <v>0</v>
      </c>
      <c r="K785" s="103">
        <v>2</v>
      </c>
      <c r="L785" s="104">
        <v>166</v>
      </c>
      <c r="M785" s="102">
        <v>157</v>
      </c>
      <c r="N785" s="103">
        <v>0</v>
      </c>
      <c r="O785" s="103">
        <v>2</v>
      </c>
      <c r="P785" s="104">
        <v>159</v>
      </c>
      <c r="Q785" s="102">
        <v>177</v>
      </c>
      <c r="R785" s="103">
        <v>0</v>
      </c>
      <c r="S785" s="103">
        <v>2</v>
      </c>
      <c r="T785" s="104">
        <v>179</v>
      </c>
      <c r="U785" s="102">
        <v>680</v>
      </c>
      <c r="V785" s="103">
        <v>0</v>
      </c>
      <c r="W785" s="103">
        <v>12</v>
      </c>
      <c r="X785" s="104">
        <v>692</v>
      </c>
      <c r="Y785" s="164" t="s">
        <v>366</v>
      </c>
    </row>
    <row r="786" spans="1:25" hidden="1" outlineLevel="2" x14ac:dyDescent="0.2">
      <c r="A786" s="202"/>
      <c r="B786" s="95">
        <v>810187</v>
      </c>
      <c r="C786" s="14" t="s">
        <v>312</v>
      </c>
      <c r="D786" s="35" t="s">
        <v>199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343</v>
      </c>
    </row>
    <row r="787" spans="1:25" ht="13.5" outlineLevel="2" thickBot="1" x14ac:dyDescent="0.25">
      <c r="A787" s="202"/>
      <c r="B787" s="95">
        <v>810187</v>
      </c>
      <c r="C787" s="14" t="s">
        <v>313</v>
      </c>
      <c r="D787" s="35" t="s">
        <v>200</v>
      </c>
      <c r="E787" s="69">
        <v>182</v>
      </c>
      <c r="F787" s="13">
        <v>0</v>
      </c>
      <c r="G787" s="13">
        <v>6</v>
      </c>
      <c r="H787" s="68">
        <v>188</v>
      </c>
      <c r="I787" s="69">
        <v>164</v>
      </c>
      <c r="J787" s="13">
        <v>0</v>
      </c>
      <c r="K787" s="13">
        <v>2</v>
      </c>
      <c r="L787" s="68">
        <v>166</v>
      </c>
      <c r="M787" s="69">
        <v>157</v>
      </c>
      <c r="N787" s="13">
        <v>0</v>
      </c>
      <c r="O787" s="13">
        <v>2</v>
      </c>
      <c r="P787" s="68">
        <v>159</v>
      </c>
      <c r="Q787" s="69">
        <v>177</v>
      </c>
      <c r="R787" s="13">
        <v>0</v>
      </c>
      <c r="S787" s="13">
        <v>2</v>
      </c>
      <c r="T787" s="68">
        <v>179</v>
      </c>
      <c r="U787" s="69">
        <v>680</v>
      </c>
      <c r="V787" s="13">
        <v>0</v>
      </c>
      <c r="W787" s="67">
        <v>12</v>
      </c>
      <c r="X787" s="68">
        <v>692</v>
      </c>
      <c r="Y787" s="164" t="s">
        <v>366</v>
      </c>
    </row>
    <row r="788" spans="1:25" ht="13.5" hidden="1" outlineLevel="2" collapsed="1" thickBot="1" x14ac:dyDescent="0.25">
      <c r="A788" s="202"/>
      <c r="B788" s="95">
        <v>810187</v>
      </c>
      <c r="C788" s="14" t="s">
        <v>265</v>
      </c>
      <c r="D788" s="35" t="s">
        <v>201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343</v>
      </c>
    </row>
    <row r="789" spans="1:25" ht="13.5" hidden="1" outlineLevel="3" thickBot="1" x14ac:dyDescent="0.25">
      <c r="A789" s="202"/>
      <c r="B789" s="95">
        <v>810187</v>
      </c>
      <c r="C789" s="39" t="s">
        <v>325</v>
      </c>
      <c r="D789" s="35" t="s">
        <v>331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343</v>
      </c>
    </row>
    <row r="790" spans="1:25" ht="13.5" hidden="1" outlineLevel="3" thickBot="1" x14ac:dyDescent="0.25">
      <c r="A790" s="202"/>
      <c r="B790" s="95">
        <v>810187</v>
      </c>
      <c r="C790" s="39" t="s">
        <v>266</v>
      </c>
      <c r="D790" s="35" t="s">
        <v>332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343</v>
      </c>
    </row>
    <row r="791" spans="1:25" ht="13.5" hidden="1" outlineLevel="3" thickBot="1" x14ac:dyDescent="0.25">
      <c r="A791" s="202"/>
      <c r="B791" s="95">
        <v>810187</v>
      </c>
      <c r="C791" s="39" t="s">
        <v>270</v>
      </c>
      <c r="D791" s="35" t="s">
        <v>333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343</v>
      </c>
    </row>
    <row r="792" spans="1:25" ht="13.5" hidden="1" outlineLevel="3" thickBot="1" x14ac:dyDescent="0.25">
      <c r="A792" s="202"/>
      <c r="B792" s="95">
        <v>810187</v>
      </c>
      <c r="C792" s="39" t="s">
        <v>267</v>
      </c>
      <c r="D792" s="35" t="s">
        <v>334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343</v>
      </c>
    </row>
    <row r="793" spans="1:25" ht="13.5" hidden="1" outlineLevel="3" thickBot="1" x14ac:dyDescent="0.25">
      <c r="A793" s="202"/>
      <c r="B793" s="95">
        <v>810187</v>
      </c>
      <c r="C793" s="39" t="s">
        <v>390</v>
      </c>
      <c r="D793" s="35" t="s">
        <v>335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343</v>
      </c>
    </row>
    <row r="794" spans="1:25" ht="13.5" hidden="1" outlineLevel="3" thickBot="1" x14ac:dyDescent="0.25">
      <c r="A794" s="202"/>
      <c r="B794" s="95">
        <v>810187</v>
      </c>
      <c r="C794" s="57" t="s">
        <v>347</v>
      </c>
      <c r="D794" s="35" t="s">
        <v>336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343</v>
      </c>
    </row>
    <row r="795" spans="1:25" ht="13.5" hidden="1" outlineLevel="3" thickBot="1" x14ac:dyDescent="0.25">
      <c r="A795" s="203"/>
      <c r="B795" s="96">
        <v>810187</v>
      </c>
      <c r="C795" s="41" t="s">
        <v>346</v>
      </c>
      <c r="D795" s="42" t="s">
        <v>337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343</v>
      </c>
    </row>
    <row r="796" spans="1:25" s="106" customFormat="1" ht="13.5" hidden="1" outlineLevel="1" collapsed="1" thickBot="1" x14ac:dyDescent="0.25">
      <c r="A796" s="199">
        <v>810196</v>
      </c>
      <c r="B796" s="97">
        <v>810196</v>
      </c>
      <c r="C796" s="100" t="s">
        <v>168</v>
      </c>
      <c r="D796" s="101" t="s">
        <v>302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343</v>
      </c>
    </row>
    <row r="797" spans="1:25" ht="13.5" hidden="1" outlineLevel="2" thickBot="1" x14ac:dyDescent="0.25">
      <c r="A797" s="200"/>
      <c r="B797" s="95">
        <v>810196</v>
      </c>
      <c r="C797" s="14" t="s">
        <v>312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343</v>
      </c>
    </row>
    <row r="798" spans="1:25" ht="13.5" hidden="1" outlineLevel="2" thickBot="1" x14ac:dyDescent="0.25">
      <c r="A798" s="200"/>
      <c r="B798" s="95">
        <v>810196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343</v>
      </c>
    </row>
    <row r="799" spans="1:25" ht="13.5" hidden="1" outlineLevel="2" thickBot="1" x14ac:dyDescent="0.25">
      <c r="A799" s="200"/>
      <c r="B799" s="95">
        <v>810196</v>
      </c>
      <c r="C799" s="14" t="s">
        <v>265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343</v>
      </c>
    </row>
    <row r="800" spans="1:25" ht="13.5" hidden="1" outlineLevel="3" thickBot="1" x14ac:dyDescent="0.25">
      <c r="A800" s="200"/>
      <c r="B800" s="95">
        <v>810196</v>
      </c>
      <c r="C800" s="39" t="s">
        <v>325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343</v>
      </c>
    </row>
    <row r="801" spans="1:25" ht="13.5" hidden="1" outlineLevel="3" thickBot="1" x14ac:dyDescent="0.25">
      <c r="A801" s="200"/>
      <c r="B801" s="95">
        <v>810196</v>
      </c>
      <c r="C801" s="39" t="s">
        <v>266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343</v>
      </c>
    </row>
    <row r="802" spans="1:25" ht="13.5" hidden="1" outlineLevel="3" thickBot="1" x14ac:dyDescent="0.25">
      <c r="A802" s="200"/>
      <c r="B802" s="95">
        <v>810196</v>
      </c>
      <c r="C802" s="39" t="s">
        <v>270</v>
      </c>
      <c r="D802" s="35" t="s">
        <v>333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343</v>
      </c>
    </row>
    <row r="803" spans="1:25" ht="13.5" hidden="1" outlineLevel="3" thickBot="1" x14ac:dyDescent="0.25">
      <c r="A803" s="200"/>
      <c r="B803" s="95">
        <v>810196</v>
      </c>
      <c r="C803" s="39" t="s">
        <v>267</v>
      </c>
      <c r="D803" s="35" t="s">
        <v>334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343</v>
      </c>
    </row>
    <row r="804" spans="1:25" ht="13.5" hidden="1" outlineLevel="3" thickBot="1" x14ac:dyDescent="0.25">
      <c r="A804" s="200"/>
      <c r="B804" s="95">
        <v>810196</v>
      </c>
      <c r="C804" s="39" t="s">
        <v>390</v>
      </c>
      <c r="D804" s="35" t="s">
        <v>335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343</v>
      </c>
    </row>
    <row r="805" spans="1:25" ht="13.5" hidden="1" outlineLevel="3" thickBot="1" x14ac:dyDescent="0.25">
      <c r="A805" s="205"/>
      <c r="B805" s="95">
        <v>810196</v>
      </c>
      <c r="C805" s="39" t="s">
        <v>347</v>
      </c>
      <c r="D805" s="35" t="s">
        <v>336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343</v>
      </c>
    </row>
    <row r="806" spans="1:25" ht="13.5" hidden="1" outlineLevel="3" thickBot="1" x14ac:dyDescent="0.25">
      <c r="A806" s="206"/>
      <c r="B806" s="96">
        <v>810196</v>
      </c>
      <c r="C806" s="41" t="s">
        <v>346</v>
      </c>
      <c r="D806" s="42" t="s">
        <v>337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343</v>
      </c>
    </row>
    <row r="807" spans="1:25" s="106" customFormat="1" ht="13.5" hidden="1" outlineLevel="1" collapsed="1" thickBot="1" x14ac:dyDescent="0.25">
      <c r="A807" s="201">
        <v>810240</v>
      </c>
      <c r="B807" s="97">
        <v>810240</v>
      </c>
      <c r="C807" s="100" t="s">
        <v>183</v>
      </c>
      <c r="D807" s="101" t="s">
        <v>302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343</v>
      </c>
    </row>
    <row r="808" spans="1:25" ht="13.5" hidden="1" outlineLevel="2" thickBot="1" x14ac:dyDescent="0.25">
      <c r="A808" s="202"/>
      <c r="B808" s="95">
        <v>810240</v>
      </c>
      <c r="C808" s="14" t="s">
        <v>312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343</v>
      </c>
    </row>
    <row r="809" spans="1:25" ht="13.5" hidden="1" outlineLevel="2" thickBot="1" x14ac:dyDescent="0.25">
      <c r="A809" s="202"/>
      <c r="B809" s="95">
        <v>810240</v>
      </c>
      <c r="C809" s="14" t="s">
        <v>313</v>
      </c>
      <c r="D809" s="35" t="s">
        <v>200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343</v>
      </c>
    </row>
    <row r="810" spans="1:25" ht="13.5" hidden="1" outlineLevel="2" thickBot="1" x14ac:dyDescent="0.25">
      <c r="A810" s="202"/>
      <c r="B810" s="95">
        <v>810240</v>
      </c>
      <c r="C810" s="14" t="s">
        <v>265</v>
      </c>
      <c r="D810" s="35" t="s">
        <v>201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343</v>
      </c>
    </row>
    <row r="811" spans="1:25" ht="13.5" hidden="1" outlineLevel="3" thickBot="1" x14ac:dyDescent="0.25">
      <c r="A811" s="202"/>
      <c r="B811" s="95">
        <v>810240</v>
      </c>
      <c r="C811" s="39" t="s">
        <v>325</v>
      </c>
      <c r="D811" s="35" t="s">
        <v>331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343</v>
      </c>
    </row>
    <row r="812" spans="1:25" ht="13.5" hidden="1" outlineLevel="3" thickBot="1" x14ac:dyDescent="0.25">
      <c r="A812" s="202"/>
      <c r="B812" s="95">
        <v>810240</v>
      </c>
      <c r="C812" s="39" t="s">
        <v>266</v>
      </c>
      <c r="D812" s="35" t="s">
        <v>332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343</v>
      </c>
    </row>
    <row r="813" spans="1:25" ht="13.5" hidden="1" outlineLevel="3" thickBot="1" x14ac:dyDescent="0.25">
      <c r="A813" s="202"/>
      <c r="B813" s="95">
        <v>810240</v>
      </c>
      <c r="C813" s="39" t="s">
        <v>270</v>
      </c>
      <c r="D813" s="35" t="s">
        <v>333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343</v>
      </c>
    </row>
    <row r="814" spans="1:25" ht="13.5" hidden="1" outlineLevel="3" thickBot="1" x14ac:dyDescent="0.25">
      <c r="A814" s="202"/>
      <c r="B814" s="95">
        <v>810240</v>
      </c>
      <c r="C814" s="39" t="s">
        <v>267</v>
      </c>
      <c r="D814" s="35" t="s">
        <v>334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343</v>
      </c>
    </row>
    <row r="815" spans="1:25" ht="13.5" hidden="1" outlineLevel="3" thickBot="1" x14ac:dyDescent="0.25">
      <c r="A815" s="202"/>
      <c r="B815" s="95">
        <v>810240</v>
      </c>
      <c r="C815" s="39" t="s">
        <v>390</v>
      </c>
      <c r="D815" s="35" t="s">
        <v>335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343</v>
      </c>
    </row>
    <row r="816" spans="1:25" ht="13.5" hidden="1" outlineLevel="3" thickBot="1" x14ac:dyDescent="0.25">
      <c r="A816" s="202"/>
      <c r="B816" s="95">
        <v>810240</v>
      </c>
      <c r="C816" s="57" t="s">
        <v>347</v>
      </c>
      <c r="D816" s="35" t="s">
        <v>336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343</v>
      </c>
    </row>
    <row r="817" spans="1:25" ht="13.5" hidden="1" outlineLevel="3" thickBot="1" x14ac:dyDescent="0.25">
      <c r="A817" s="203"/>
      <c r="B817" s="96">
        <v>810240</v>
      </c>
      <c r="C817" s="41" t="s">
        <v>346</v>
      </c>
      <c r="D817" s="42" t="s">
        <v>337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343</v>
      </c>
    </row>
    <row r="818" spans="1:25" s="106" customFormat="1" outlineLevel="1" x14ac:dyDescent="0.2">
      <c r="A818" s="199">
        <v>810301</v>
      </c>
      <c r="B818" s="97">
        <v>810301</v>
      </c>
      <c r="C818" s="100" t="s">
        <v>217</v>
      </c>
      <c r="D818" s="101" t="s">
        <v>302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366</v>
      </c>
    </row>
    <row r="819" spans="1:25" hidden="1" outlineLevel="2" x14ac:dyDescent="0.2">
      <c r="A819" s="200"/>
      <c r="B819" s="95">
        <v>810301</v>
      </c>
      <c r="C819" s="14" t="s">
        <v>312</v>
      </c>
      <c r="D819" s="35" t="s">
        <v>199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343</v>
      </c>
    </row>
    <row r="820" spans="1:25" hidden="1" outlineLevel="2" x14ac:dyDescent="0.2">
      <c r="A820" s="200"/>
      <c r="B820" s="95">
        <v>810301</v>
      </c>
      <c r="C820" s="14" t="s">
        <v>313</v>
      </c>
      <c r="D820" s="35" t="s">
        <v>200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343</v>
      </c>
    </row>
    <row r="821" spans="1:25" outlineLevel="2" x14ac:dyDescent="0.2">
      <c r="A821" s="200"/>
      <c r="B821" s="95">
        <v>810301</v>
      </c>
      <c r="C821" s="14" t="s">
        <v>265</v>
      </c>
      <c r="D821" s="35" t="s">
        <v>201</v>
      </c>
      <c r="E821" s="70">
        <v>406</v>
      </c>
      <c r="F821" s="71">
        <v>0</v>
      </c>
      <c r="G821" s="71">
        <v>17</v>
      </c>
      <c r="H821" s="68">
        <v>423</v>
      </c>
      <c r="I821" s="70">
        <v>352</v>
      </c>
      <c r="J821" s="71">
        <v>0</v>
      </c>
      <c r="K821" s="71">
        <v>3</v>
      </c>
      <c r="L821" s="68">
        <v>355</v>
      </c>
      <c r="M821" s="70">
        <v>352</v>
      </c>
      <c r="N821" s="71">
        <v>0</v>
      </c>
      <c r="O821" s="71">
        <v>3</v>
      </c>
      <c r="P821" s="68">
        <v>355</v>
      </c>
      <c r="Q821" s="70">
        <v>364</v>
      </c>
      <c r="R821" s="71">
        <v>0</v>
      </c>
      <c r="S821" s="71">
        <v>3</v>
      </c>
      <c r="T821" s="68">
        <v>367</v>
      </c>
      <c r="U821" s="70">
        <v>1474</v>
      </c>
      <c r="V821" s="71">
        <v>0</v>
      </c>
      <c r="W821" s="71">
        <v>26</v>
      </c>
      <c r="X821" s="68">
        <v>1500</v>
      </c>
      <c r="Y821" s="164" t="s">
        <v>366</v>
      </c>
    </row>
    <row r="822" spans="1:25" hidden="1" outlineLevel="3" x14ac:dyDescent="0.2">
      <c r="A822" s="200"/>
      <c r="B822" s="95">
        <v>810301</v>
      </c>
      <c r="C822" s="39" t="s">
        <v>325</v>
      </c>
      <c r="D822" s="35" t="s">
        <v>331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343</v>
      </c>
    </row>
    <row r="823" spans="1:25" ht="13.5" outlineLevel="3" thickBot="1" x14ac:dyDescent="0.25">
      <c r="A823" s="200"/>
      <c r="B823" s="95">
        <v>810301</v>
      </c>
      <c r="C823" s="39" t="s">
        <v>266</v>
      </c>
      <c r="D823" s="35" t="s">
        <v>332</v>
      </c>
      <c r="E823" s="69">
        <v>406</v>
      </c>
      <c r="F823" s="13">
        <v>0</v>
      </c>
      <c r="G823" s="13">
        <v>17</v>
      </c>
      <c r="H823" s="68">
        <v>423</v>
      </c>
      <c r="I823" s="69">
        <v>352</v>
      </c>
      <c r="J823" s="13">
        <v>0</v>
      </c>
      <c r="K823" s="13">
        <v>3</v>
      </c>
      <c r="L823" s="68">
        <v>355</v>
      </c>
      <c r="M823" s="69">
        <v>352</v>
      </c>
      <c r="N823" s="13">
        <v>0</v>
      </c>
      <c r="O823" s="13">
        <v>3</v>
      </c>
      <c r="P823" s="68">
        <v>355</v>
      </c>
      <c r="Q823" s="69">
        <v>364</v>
      </c>
      <c r="R823" s="13">
        <v>0</v>
      </c>
      <c r="S823" s="13">
        <v>3</v>
      </c>
      <c r="T823" s="68">
        <v>367</v>
      </c>
      <c r="U823" s="69">
        <v>1474</v>
      </c>
      <c r="V823" s="13">
        <v>0</v>
      </c>
      <c r="W823" s="67">
        <v>26</v>
      </c>
      <c r="X823" s="68">
        <v>1500</v>
      </c>
      <c r="Y823" s="164" t="s">
        <v>366</v>
      </c>
    </row>
    <row r="824" spans="1:25" ht="13.5" hidden="1" outlineLevel="3" thickBot="1" x14ac:dyDescent="0.25">
      <c r="A824" s="200"/>
      <c r="B824" s="95">
        <v>810301</v>
      </c>
      <c r="C824" s="39" t="s">
        <v>270</v>
      </c>
      <c r="D824" s="35" t="s">
        <v>333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343</v>
      </c>
    </row>
    <row r="825" spans="1:25" ht="13.5" hidden="1" outlineLevel="3" thickBot="1" x14ac:dyDescent="0.25">
      <c r="A825" s="200"/>
      <c r="B825" s="95">
        <v>810301</v>
      </c>
      <c r="C825" s="39" t="s">
        <v>267</v>
      </c>
      <c r="D825" s="35" t="s">
        <v>334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343</v>
      </c>
    </row>
    <row r="826" spans="1:25" ht="13.5" hidden="1" outlineLevel="3" thickBot="1" x14ac:dyDescent="0.25">
      <c r="A826" s="200"/>
      <c r="B826" s="95">
        <v>810301</v>
      </c>
      <c r="C826" s="39" t="s">
        <v>390</v>
      </c>
      <c r="D826" s="35" t="s">
        <v>335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343</v>
      </c>
    </row>
    <row r="827" spans="1:25" ht="13.5" hidden="1" outlineLevel="3" thickBot="1" x14ac:dyDescent="0.25">
      <c r="A827" s="205"/>
      <c r="B827" s="95">
        <v>810301</v>
      </c>
      <c r="C827" s="39" t="s">
        <v>347</v>
      </c>
      <c r="D827" s="35" t="s">
        <v>336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343</v>
      </c>
    </row>
    <row r="828" spans="1:25" ht="13.5" hidden="1" outlineLevel="3" thickBot="1" x14ac:dyDescent="0.25">
      <c r="A828" s="206"/>
      <c r="B828" s="96">
        <v>810301</v>
      </c>
      <c r="C828" s="41" t="s">
        <v>346</v>
      </c>
      <c r="D828" s="42" t="s">
        <v>337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343</v>
      </c>
    </row>
    <row r="829" spans="1:25" s="106" customFormat="1" ht="13.5" hidden="1" outlineLevel="1" collapsed="1" thickBot="1" x14ac:dyDescent="0.25">
      <c r="A829" s="199">
        <v>810302</v>
      </c>
      <c r="B829" s="97">
        <v>810302</v>
      </c>
      <c r="C829" s="100" t="s">
        <v>74</v>
      </c>
      <c r="D829" s="101" t="s">
        <v>302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343</v>
      </c>
    </row>
    <row r="830" spans="1:25" ht="13.5" hidden="1" outlineLevel="2" thickBot="1" x14ac:dyDescent="0.25">
      <c r="A830" s="200"/>
      <c r="B830" s="95">
        <v>810302</v>
      </c>
      <c r="C830" s="14" t="s">
        <v>312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343</v>
      </c>
    </row>
    <row r="831" spans="1:25" ht="13.5" hidden="1" outlineLevel="2" thickBot="1" x14ac:dyDescent="0.25">
      <c r="A831" s="200"/>
      <c r="B831" s="95">
        <v>810302</v>
      </c>
      <c r="C831" s="14" t="s">
        <v>313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343</v>
      </c>
    </row>
    <row r="832" spans="1:25" ht="13.5" hidden="1" outlineLevel="2" thickBot="1" x14ac:dyDescent="0.25">
      <c r="A832" s="200"/>
      <c r="B832" s="95">
        <v>810302</v>
      </c>
      <c r="C832" s="14" t="s">
        <v>265</v>
      </c>
      <c r="D832" s="35" t="s">
        <v>201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343</v>
      </c>
    </row>
    <row r="833" spans="1:25" ht="13.5" hidden="1" outlineLevel="3" thickBot="1" x14ac:dyDescent="0.25">
      <c r="A833" s="200"/>
      <c r="B833" s="95">
        <v>810302</v>
      </c>
      <c r="C833" s="39" t="s">
        <v>325</v>
      </c>
      <c r="D833" s="35" t="s">
        <v>331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343</v>
      </c>
    </row>
    <row r="834" spans="1:25" ht="13.5" hidden="1" outlineLevel="3" thickBot="1" x14ac:dyDescent="0.25">
      <c r="A834" s="200"/>
      <c r="B834" s="95">
        <v>810302</v>
      </c>
      <c r="C834" s="39" t="s">
        <v>266</v>
      </c>
      <c r="D834" s="35" t="s">
        <v>332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343</v>
      </c>
    </row>
    <row r="835" spans="1:25" ht="13.5" hidden="1" outlineLevel="3" thickBot="1" x14ac:dyDescent="0.25">
      <c r="A835" s="200"/>
      <c r="B835" s="95">
        <v>810302</v>
      </c>
      <c r="C835" s="39" t="s">
        <v>270</v>
      </c>
      <c r="D835" s="35" t="s">
        <v>333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343</v>
      </c>
    </row>
    <row r="836" spans="1:25" ht="13.5" hidden="1" outlineLevel="3" thickBot="1" x14ac:dyDescent="0.25">
      <c r="A836" s="200"/>
      <c r="B836" s="95">
        <v>810302</v>
      </c>
      <c r="C836" s="39" t="s">
        <v>267</v>
      </c>
      <c r="D836" s="35" t="s">
        <v>334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343</v>
      </c>
    </row>
    <row r="837" spans="1:25" ht="13.5" hidden="1" outlineLevel="3" thickBot="1" x14ac:dyDescent="0.25">
      <c r="A837" s="200"/>
      <c r="B837" s="95">
        <v>810302</v>
      </c>
      <c r="C837" s="39" t="s">
        <v>390</v>
      </c>
      <c r="D837" s="35" t="s">
        <v>335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343</v>
      </c>
    </row>
    <row r="838" spans="1:25" ht="13.5" hidden="1" outlineLevel="3" thickBot="1" x14ac:dyDescent="0.25">
      <c r="A838" s="205"/>
      <c r="B838" s="95">
        <v>810302</v>
      </c>
      <c r="C838" s="39" t="s">
        <v>347</v>
      </c>
      <c r="D838" s="35" t="s">
        <v>336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343</v>
      </c>
    </row>
    <row r="839" spans="1:25" ht="13.5" hidden="1" outlineLevel="3" thickBot="1" x14ac:dyDescent="0.25">
      <c r="A839" s="206"/>
      <c r="B839" s="96">
        <v>810302</v>
      </c>
      <c r="C839" s="41" t="s">
        <v>346</v>
      </c>
      <c r="D839" s="42" t="s">
        <v>337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343</v>
      </c>
    </row>
    <row r="840" spans="1:25" s="106" customFormat="1" outlineLevel="1" x14ac:dyDescent="0.2">
      <c r="A840" s="199">
        <v>810308</v>
      </c>
      <c r="B840" s="97">
        <v>810308</v>
      </c>
      <c r="C840" s="100" t="s">
        <v>164</v>
      </c>
      <c r="D840" s="101" t="s">
        <v>302</v>
      </c>
      <c r="E840" s="102">
        <v>40</v>
      </c>
      <c r="F840" s="103">
        <v>0</v>
      </c>
      <c r="G840" s="103">
        <v>1</v>
      </c>
      <c r="H840" s="104">
        <v>41</v>
      </c>
      <c r="I840" s="102">
        <v>8</v>
      </c>
      <c r="J840" s="103">
        <v>0</v>
      </c>
      <c r="K840" s="103">
        <v>0</v>
      </c>
      <c r="L840" s="104">
        <v>8</v>
      </c>
      <c r="M840" s="102">
        <v>8</v>
      </c>
      <c r="N840" s="103">
        <v>0</v>
      </c>
      <c r="O840" s="103">
        <v>0</v>
      </c>
      <c r="P840" s="104">
        <v>8</v>
      </c>
      <c r="Q840" s="102">
        <v>8</v>
      </c>
      <c r="R840" s="103">
        <v>0</v>
      </c>
      <c r="S840" s="103">
        <v>0</v>
      </c>
      <c r="T840" s="104">
        <v>8</v>
      </c>
      <c r="U840" s="102">
        <v>64</v>
      </c>
      <c r="V840" s="103">
        <v>0</v>
      </c>
      <c r="W840" s="103">
        <v>1</v>
      </c>
      <c r="X840" s="104">
        <v>65</v>
      </c>
      <c r="Y840" s="164" t="s">
        <v>366</v>
      </c>
    </row>
    <row r="841" spans="1:25" hidden="1" outlineLevel="2" x14ac:dyDescent="0.2">
      <c r="A841" s="200"/>
      <c r="B841" s="95">
        <v>810308</v>
      </c>
      <c r="C841" s="14" t="s">
        <v>312</v>
      </c>
      <c r="D841" s="35" t="s">
        <v>199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343</v>
      </c>
    </row>
    <row r="842" spans="1:25" ht="13.5" outlineLevel="2" thickBot="1" x14ac:dyDescent="0.25">
      <c r="A842" s="200"/>
      <c r="B842" s="95">
        <v>810308</v>
      </c>
      <c r="C842" s="14" t="s">
        <v>313</v>
      </c>
      <c r="D842" s="35" t="s">
        <v>200</v>
      </c>
      <c r="E842" s="69">
        <v>40</v>
      </c>
      <c r="F842" s="13">
        <v>0</v>
      </c>
      <c r="G842" s="13">
        <v>1</v>
      </c>
      <c r="H842" s="68">
        <v>41</v>
      </c>
      <c r="I842" s="69">
        <v>8</v>
      </c>
      <c r="J842" s="13">
        <v>0</v>
      </c>
      <c r="K842" s="13">
        <v>0</v>
      </c>
      <c r="L842" s="68">
        <v>8</v>
      </c>
      <c r="M842" s="69">
        <v>8</v>
      </c>
      <c r="N842" s="13">
        <v>0</v>
      </c>
      <c r="O842" s="13">
        <v>0</v>
      </c>
      <c r="P842" s="68">
        <v>8</v>
      </c>
      <c r="Q842" s="69">
        <v>8</v>
      </c>
      <c r="R842" s="13">
        <v>0</v>
      </c>
      <c r="S842" s="13">
        <v>0</v>
      </c>
      <c r="T842" s="68">
        <v>8</v>
      </c>
      <c r="U842" s="69">
        <v>64</v>
      </c>
      <c r="V842" s="13">
        <v>0</v>
      </c>
      <c r="W842" s="67">
        <v>1</v>
      </c>
      <c r="X842" s="68">
        <v>65</v>
      </c>
      <c r="Y842" s="164" t="s">
        <v>366</v>
      </c>
    </row>
    <row r="843" spans="1:25" ht="13.5" hidden="1" outlineLevel="2" collapsed="1" thickBot="1" x14ac:dyDescent="0.25">
      <c r="A843" s="200"/>
      <c r="B843" s="95">
        <v>810308</v>
      </c>
      <c r="C843" s="14" t="s">
        <v>265</v>
      </c>
      <c r="D843" s="35" t="s">
        <v>201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343</v>
      </c>
    </row>
    <row r="844" spans="1:25" ht="13.5" hidden="1" outlineLevel="3" thickBot="1" x14ac:dyDescent="0.25">
      <c r="A844" s="200"/>
      <c r="B844" s="95">
        <v>810308</v>
      </c>
      <c r="C844" s="39" t="s">
        <v>325</v>
      </c>
      <c r="D844" s="35" t="s">
        <v>331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343</v>
      </c>
    </row>
    <row r="845" spans="1:25" ht="13.5" hidden="1" outlineLevel="3" thickBot="1" x14ac:dyDescent="0.25">
      <c r="A845" s="200"/>
      <c r="B845" s="95">
        <v>810308</v>
      </c>
      <c r="C845" s="39" t="s">
        <v>266</v>
      </c>
      <c r="D845" s="35" t="s">
        <v>332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343</v>
      </c>
    </row>
    <row r="846" spans="1:25" ht="13.5" hidden="1" outlineLevel="3" thickBot="1" x14ac:dyDescent="0.25">
      <c r="A846" s="200"/>
      <c r="B846" s="95">
        <v>810308</v>
      </c>
      <c r="C846" s="39" t="s">
        <v>270</v>
      </c>
      <c r="D846" s="35" t="s">
        <v>333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343</v>
      </c>
    </row>
    <row r="847" spans="1:25" ht="13.5" hidden="1" outlineLevel="3" thickBot="1" x14ac:dyDescent="0.25">
      <c r="A847" s="200"/>
      <c r="B847" s="95">
        <v>810308</v>
      </c>
      <c r="C847" s="39" t="s">
        <v>267</v>
      </c>
      <c r="D847" s="35" t="s">
        <v>334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343</v>
      </c>
    </row>
    <row r="848" spans="1:25" ht="13.5" hidden="1" outlineLevel="3" thickBot="1" x14ac:dyDescent="0.25">
      <c r="A848" s="200"/>
      <c r="B848" s="95">
        <v>810308</v>
      </c>
      <c r="C848" s="39" t="s">
        <v>390</v>
      </c>
      <c r="D848" s="35" t="s">
        <v>335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343</v>
      </c>
    </row>
    <row r="849" spans="1:25" ht="13.5" hidden="1" outlineLevel="3" thickBot="1" x14ac:dyDescent="0.25">
      <c r="A849" s="205"/>
      <c r="B849" s="95">
        <v>810308</v>
      </c>
      <c r="C849" s="39" t="s">
        <v>347</v>
      </c>
      <c r="D849" s="35" t="s">
        <v>336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343</v>
      </c>
    </row>
    <row r="850" spans="1:25" ht="13.5" hidden="1" outlineLevel="3" thickBot="1" x14ac:dyDescent="0.25">
      <c r="A850" s="206"/>
      <c r="B850" s="96">
        <v>810308</v>
      </c>
      <c r="C850" s="41" t="s">
        <v>346</v>
      </c>
      <c r="D850" s="42" t="s">
        <v>337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343</v>
      </c>
    </row>
    <row r="851" spans="1:25" s="106" customFormat="1" outlineLevel="1" x14ac:dyDescent="0.2">
      <c r="A851" s="199">
        <v>810320</v>
      </c>
      <c r="B851" s="97">
        <v>810320</v>
      </c>
      <c r="C851" s="100" t="s">
        <v>165</v>
      </c>
      <c r="D851" s="101" t="s">
        <v>302</v>
      </c>
      <c r="E851" s="102">
        <v>10</v>
      </c>
      <c r="F851" s="103">
        <v>0</v>
      </c>
      <c r="G851" s="103">
        <v>0</v>
      </c>
      <c r="H851" s="104">
        <v>10</v>
      </c>
      <c r="I851" s="102">
        <v>15</v>
      </c>
      <c r="J851" s="103">
        <v>0</v>
      </c>
      <c r="K851" s="103">
        <v>3</v>
      </c>
      <c r="L851" s="104">
        <v>18</v>
      </c>
      <c r="M851" s="102">
        <v>10</v>
      </c>
      <c r="N851" s="103">
        <v>0</v>
      </c>
      <c r="O851" s="103">
        <v>2</v>
      </c>
      <c r="P851" s="104">
        <v>12</v>
      </c>
      <c r="Q851" s="102">
        <v>17</v>
      </c>
      <c r="R851" s="103">
        <v>0</v>
      </c>
      <c r="S851" s="103">
        <v>3</v>
      </c>
      <c r="T851" s="104">
        <v>20</v>
      </c>
      <c r="U851" s="102">
        <v>52</v>
      </c>
      <c r="V851" s="103">
        <v>0</v>
      </c>
      <c r="W851" s="103">
        <v>8</v>
      </c>
      <c r="X851" s="104">
        <v>60</v>
      </c>
      <c r="Y851" s="164" t="s">
        <v>366</v>
      </c>
    </row>
    <row r="852" spans="1:25" ht="13.5" outlineLevel="2" thickBot="1" x14ac:dyDescent="0.25">
      <c r="A852" s="200"/>
      <c r="B852" s="95">
        <v>810320</v>
      </c>
      <c r="C852" s="14" t="s">
        <v>312</v>
      </c>
      <c r="D852" s="35" t="s">
        <v>199</v>
      </c>
      <c r="E852" s="69">
        <v>10</v>
      </c>
      <c r="F852" s="13">
        <v>0</v>
      </c>
      <c r="G852" s="13">
        <v>0</v>
      </c>
      <c r="H852" s="68">
        <v>10</v>
      </c>
      <c r="I852" s="69">
        <v>15</v>
      </c>
      <c r="J852" s="13">
        <v>0</v>
      </c>
      <c r="K852" s="13">
        <v>3</v>
      </c>
      <c r="L852" s="68">
        <v>18</v>
      </c>
      <c r="M852" s="69">
        <v>10</v>
      </c>
      <c r="N852" s="13">
        <v>0</v>
      </c>
      <c r="O852" s="13">
        <v>2</v>
      </c>
      <c r="P852" s="68">
        <v>12</v>
      </c>
      <c r="Q852" s="69">
        <v>17</v>
      </c>
      <c r="R852" s="13">
        <v>0</v>
      </c>
      <c r="S852" s="13">
        <v>3</v>
      </c>
      <c r="T852" s="68">
        <v>20</v>
      </c>
      <c r="U852" s="69">
        <v>52</v>
      </c>
      <c r="V852" s="13">
        <v>0</v>
      </c>
      <c r="W852" s="67">
        <v>8</v>
      </c>
      <c r="X852" s="68">
        <v>60</v>
      </c>
      <c r="Y852" s="164" t="s">
        <v>366</v>
      </c>
    </row>
    <row r="853" spans="1:25" ht="13.5" hidden="1" outlineLevel="2" thickBot="1" x14ac:dyDescent="0.25">
      <c r="A853" s="200"/>
      <c r="B853" s="95">
        <v>810320</v>
      </c>
      <c r="C853" s="14" t="s">
        <v>313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343</v>
      </c>
    </row>
    <row r="854" spans="1:25" ht="13.5" hidden="1" outlineLevel="2" collapsed="1" thickBot="1" x14ac:dyDescent="0.25">
      <c r="A854" s="200"/>
      <c r="B854" s="95">
        <v>810320</v>
      </c>
      <c r="C854" s="14" t="s">
        <v>265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343</v>
      </c>
    </row>
    <row r="855" spans="1:25" ht="13.5" hidden="1" outlineLevel="3" thickBot="1" x14ac:dyDescent="0.25">
      <c r="A855" s="200"/>
      <c r="B855" s="95">
        <v>810320</v>
      </c>
      <c r="C855" s="39" t="s">
        <v>325</v>
      </c>
      <c r="D855" s="35" t="s">
        <v>331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343</v>
      </c>
    </row>
    <row r="856" spans="1:25" ht="13.5" hidden="1" outlineLevel="3" thickBot="1" x14ac:dyDescent="0.25">
      <c r="A856" s="200"/>
      <c r="B856" s="95">
        <v>810320</v>
      </c>
      <c r="C856" s="39" t="s">
        <v>266</v>
      </c>
      <c r="D856" s="35" t="s">
        <v>332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343</v>
      </c>
    </row>
    <row r="857" spans="1:25" ht="13.5" hidden="1" outlineLevel="3" thickBot="1" x14ac:dyDescent="0.25">
      <c r="A857" s="200"/>
      <c r="B857" s="95">
        <v>810320</v>
      </c>
      <c r="C857" s="39" t="s">
        <v>270</v>
      </c>
      <c r="D857" s="35" t="s">
        <v>333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343</v>
      </c>
    </row>
    <row r="858" spans="1:25" ht="13.5" hidden="1" outlineLevel="3" thickBot="1" x14ac:dyDescent="0.25">
      <c r="A858" s="200"/>
      <c r="B858" s="95">
        <v>810320</v>
      </c>
      <c r="C858" s="39" t="s">
        <v>267</v>
      </c>
      <c r="D858" s="35" t="s">
        <v>334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343</v>
      </c>
    </row>
    <row r="859" spans="1:25" ht="13.5" hidden="1" outlineLevel="3" thickBot="1" x14ac:dyDescent="0.25">
      <c r="A859" s="200"/>
      <c r="B859" s="95">
        <v>810320</v>
      </c>
      <c r="C859" s="39" t="s">
        <v>390</v>
      </c>
      <c r="D859" s="35" t="s">
        <v>335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343</v>
      </c>
    </row>
    <row r="860" spans="1:25" ht="13.5" hidden="1" outlineLevel="3" thickBot="1" x14ac:dyDescent="0.25">
      <c r="A860" s="205"/>
      <c r="B860" s="95">
        <v>810320</v>
      </c>
      <c r="C860" s="39" t="s">
        <v>347</v>
      </c>
      <c r="D860" s="35" t="s">
        <v>336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343</v>
      </c>
    </row>
    <row r="861" spans="1:25" ht="13.5" hidden="1" outlineLevel="3" thickBot="1" x14ac:dyDescent="0.25">
      <c r="A861" s="206"/>
      <c r="B861" s="96">
        <v>810320</v>
      </c>
      <c r="C861" s="41" t="s">
        <v>346</v>
      </c>
      <c r="D861" s="42" t="s">
        <v>337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343</v>
      </c>
    </row>
    <row r="862" spans="1:25" s="106" customFormat="1" ht="13.5" hidden="1" outlineLevel="1" collapsed="1" thickBot="1" x14ac:dyDescent="0.25">
      <c r="A862" s="201">
        <v>810323</v>
      </c>
      <c r="B862" s="97">
        <v>810323</v>
      </c>
      <c r="C862" s="100" t="s">
        <v>185</v>
      </c>
      <c r="D862" s="101" t="s">
        <v>302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343</v>
      </c>
    </row>
    <row r="863" spans="1:25" ht="13.5" hidden="1" outlineLevel="2" thickBot="1" x14ac:dyDescent="0.25">
      <c r="A863" s="202"/>
      <c r="B863" s="95">
        <v>810323</v>
      </c>
      <c r="C863" s="14" t="s">
        <v>312</v>
      </c>
      <c r="D863" s="35" t="s">
        <v>199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343</v>
      </c>
    </row>
    <row r="864" spans="1:25" ht="13.5" hidden="1" outlineLevel="2" thickBot="1" x14ac:dyDescent="0.25">
      <c r="A864" s="202"/>
      <c r="B864" s="95">
        <v>810323</v>
      </c>
      <c r="C864" s="14" t="s">
        <v>313</v>
      </c>
      <c r="D864" s="35" t="s">
        <v>200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343</v>
      </c>
    </row>
    <row r="865" spans="1:25" ht="13.5" hidden="1" outlineLevel="2" thickBot="1" x14ac:dyDescent="0.25">
      <c r="A865" s="202"/>
      <c r="B865" s="95">
        <v>810323</v>
      </c>
      <c r="C865" s="14" t="s">
        <v>265</v>
      </c>
      <c r="D865" s="35" t="s">
        <v>201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343</v>
      </c>
    </row>
    <row r="866" spans="1:25" ht="13.5" hidden="1" outlineLevel="3" thickBot="1" x14ac:dyDescent="0.25">
      <c r="A866" s="202"/>
      <c r="B866" s="95">
        <v>810323</v>
      </c>
      <c r="C866" s="39" t="s">
        <v>325</v>
      </c>
      <c r="D866" s="35" t="s">
        <v>331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343</v>
      </c>
    </row>
    <row r="867" spans="1:25" ht="13.5" hidden="1" outlineLevel="3" thickBot="1" x14ac:dyDescent="0.25">
      <c r="A867" s="202"/>
      <c r="B867" s="95">
        <v>810323</v>
      </c>
      <c r="C867" s="39" t="s">
        <v>266</v>
      </c>
      <c r="D867" s="35" t="s">
        <v>332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343</v>
      </c>
    </row>
    <row r="868" spans="1:25" ht="13.5" hidden="1" outlineLevel="3" thickBot="1" x14ac:dyDescent="0.25">
      <c r="A868" s="202"/>
      <c r="B868" s="95">
        <v>810323</v>
      </c>
      <c r="C868" s="39" t="s">
        <v>270</v>
      </c>
      <c r="D868" s="35" t="s">
        <v>333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343</v>
      </c>
    </row>
    <row r="869" spans="1:25" ht="13.5" hidden="1" outlineLevel="3" thickBot="1" x14ac:dyDescent="0.25">
      <c r="A869" s="202"/>
      <c r="B869" s="95">
        <v>810323</v>
      </c>
      <c r="C869" s="39" t="s">
        <v>267</v>
      </c>
      <c r="D869" s="35" t="s">
        <v>334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343</v>
      </c>
    </row>
    <row r="870" spans="1:25" ht="13.5" hidden="1" outlineLevel="3" thickBot="1" x14ac:dyDescent="0.25">
      <c r="A870" s="202"/>
      <c r="B870" s="95">
        <v>810323</v>
      </c>
      <c r="C870" s="39" t="s">
        <v>390</v>
      </c>
      <c r="D870" s="35" t="s">
        <v>335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343</v>
      </c>
    </row>
    <row r="871" spans="1:25" ht="13.5" hidden="1" outlineLevel="3" thickBot="1" x14ac:dyDescent="0.25">
      <c r="A871" s="202"/>
      <c r="B871" s="95">
        <v>810323</v>
      </c>
      <c r="C871" s="57" t="s">
        <v>347</v>
      </c>
      <c r="D871" s="35" t="s">
        <v>336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343</v>
      </c>
    </row>
    <row r="872" spans="1:25" ht="13.5" hidden="1" outlineLevel="3" thickBot="1" x14ac:dyDescent="0.25">
      <c r="A872" s="203"/>
      <c r="B872" s="96">
        <v>810323</v>
      </c>
      <c r="C872" s="41" t="s">
        <v>346</v>
      </c>
      <c r="D872" s="42" t="s">
        <v>337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343</v>
      </c>
    </row>
    <row r="873" spans="1:25" s="106" customFormat="1" ht="13.5" hidden="1" outlineLevel="1" collapsed="1" thickBot="1" x14ac:dyDescent="0.25">
      <c r="A873" s="199">
        <v>810330</v>
      </c>
      <c r="B873" s="97">
        <v>810330</v>
      </c>
      <c r="C873" s="100" t="s">
        <v>218</v>
      </c>
      <c r="D873" s="101" t="s">
        <v>302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343</v>
      </c>
    </row>
    <row r="874" spans="1:25" ht="13.5" hidden="1" outlineLevel="2" thickBot="1" x14ac:dyDescent="0.25">
      <c r="A874" s="200"/>
      <c r="B874" s="95">
        <v>810330</v>
      </c>
      <c r="C874" s="14" t="s">
        <v>312</v>
      </c>
      <c r="D874" s="35" t="s">
        <v>199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343</v>
      </c>
    </row>
    <row r="875" spans="1:25" ht="13.5" hidden="1" outlineLevel="2" thickBot="1" x14ac:dyDescent="0.25">
      <c r="A875" s="200"/>
      <c r="B875" s="95">
        <v>810330</v>
      </c>
      <c r="C875" s="14" t="s">
        <v>313</v>
      </c>
      <c r="D875" s="35" t="s">
        <v>200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343</v>
      </c>
    </row>
    <row r="876" spans="1:25" ht="13.5" hidden="1" outlineLevel="2" thickBot="1" x14ac:dyDescent="0.25">
      <c r="A876" s="200"/>
      <c r="B876" s="95">
        <v>810330</v>
      </c>
      <c r="C876" s="14" t="s">
        <v>265</v>
      </c>
      <c r="D876" s="35" t="s">
        <v>201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343</v>
      </c>
    </row>
    <row r="877" spans="1:25" ht="13.5" hidden="1" outlineLevel="3" thickBot="1" x14ac:dyDescent="0.25">
      <c r="A877" s="200"/>
      <c r="B877" s="95">
        <v>810330</v>
      </c>
      <c r="C877" s="39" t="s">
        <v>325</v>
      </c>
      <c r="D877" s="35" t="s">
        <v>331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343</v>
      </c>
    </row>
    <row r="878" spans="1:25" ht="13.5" hidden="1" outlineLevel="3" thickBot="1" x14ac:dyDescent="0.25">
      <c r="A878" s="200"/>
      <c r="B878" s="95">
        <v>810330</v>
      </c>
      <c r="C878" s="39" t="s">
        <v>266</v>
      </c>
      <c r="D878" s="35" t="s">
        <v>332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343</v>
      </c>
    </row>
    <row r="879" spans="1:25" ht="13.5" hidden="1" outlineLevel="3" thickBot="1" x14ac:dyDescent="0.25">
      <c r="A879" s="200"/>
      <c r="B879" s="95">
        <v>810330</v>
      </c>
      <c r="C879" s="39" t="s">
        <v>270</v>
      </c>
      <c r="D879" s="35" t="s">
        <v>333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343</v>
      </c>
    </row>
    <row r="880" spans="1:25" ht="13.5" hidden="1" outlineLevel="3" thickBot="1" x14ac:dyDescent="0.25">
      <c r="A880" s="200"/>
      <c r="B880" s="95">
        <v>810330</v>
      </c>
      <c r="C880" s="39" t="s">
        <v>267</v>
      </c>
      <c r="D880" s="35" t="s">
        <v>334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343</v>
      </c>
    </row>
    <row r="881" spans="1:25" ht="13.5" hidden="1" outlineLevel="3" thickBot="1" x14ac:dyDescent="0.25">
      <c r="A881" s="200"/>
      <c r="B881" s="95">
        <v>810330</v>
      </c>
      <c r="C881" s="39" t="s">
        <v>390</v>
      </c>
      <c r="D881" s="35" t="s">
        <v>335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343</v>
      </c>
    </row>
    <row r="882" spans="1:25" ht="13.5" hidden="1" outlineLevel="3" thickBot="1" x14ac:dyDescent="0.25">
      <c r="A882" s="205"/>
      <c r="B882" s="95">
        <v>810330</v>
      </c>
      <c r="C882" s="39" t="s">
        <v>347</v>
      </c>
      <c r="D882" s="35" t="s">
        <v>336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343</v>
      </c>
    </row>
    <row r="883" spans="1:25" ht="13.5" hidden="1" outlineLevel="3" thickBot="1" x14ac:dyDescent="0.25">
      <c r="A883" s="206"/>
      <c r="B883" s="96">
        <v>810330</v>
      </c>
      <c r="C883" s="41" t="s">
        <v>346</v>
      </c>
      <c r="D883" s="42" t="s">
        <v>337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343</v>
      </c>
    </row>
    <row r="884" spans="1:25" s="106" customFormat="1" outlineLevel="1" x14ac:dyDescent="0.2">
      <c r="A884" s="199">
        <v>810333</v>
      </c>
      <c r="B884" s="97">
        <v>810333</v>
      </c>
      <c r="C884" s="100" t="s">
        <v>261</v>
      </c>
      <c r="D884" s="101" t="s">
        <v>302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366</v>
      </c>
    </row>
    <row r="885" spans="1:25" hidden="1" outlineLevel="2" x14ac:dyDescent="0.2">
      <c r="A885" s="200"/>
      <c r="B885" s="95">
        <v>810333</v>
      </c>
      <c r="C885" s="14" t="s">
        <v>312</v>
      </c>
      <c r="D885" s="35" t="s">
        <v>199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343</v>
      </c>
    </row>
    <row r="886" spans="1:25" hidden="1" outlineLevel="2" x14ac:dyDescent="0.2">
      <c r="A886" s="200"/>
      <c r="B886" s="95">
        <v>810333</v>
      </c>
      <c r="C886" s="14" t="s">
        <v>313</v>
      </c>
      <c r="D886" s="35" t="s">
        <v>200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343</v>
      </c>
    </row>
    <row r="887" spans="1:25" outlineLevel="2" x14ac:dyDescent="0.2">
      <c r="A887" s="200"/>
      <c r="B887" s="95">
        <v>810333</v>
      </c>
      <c r="C887" s="14" t="s">
        <v>265</v>
      </c>
      <c r="D887" s="35" t="s">
        <v>201</v>
      </c>
      <c r="E887" s="70">
        <v>17</v>
      </c>
      <c r="F887" s="71">
        <v>0</v>
      </c>
      <c r="G887" s="71">
        <v>0</v>
      </c>
      <c r="H887" s="68">
        <v>17</v>
      </c>
      <c r="I887" s="70">
        <v>90</v>
      </c>
      <c r="J887" s="71">
        <v>0</v>
      </c>
      <c r="K887" s="71">
        <v>3</v>
      </c>
      <c r="L887" s="68">
        <v>93</v>
      </c>
      <c r="M887" s="70">
        <v>90</v>
      </c>
      <c r="N887" s="71">
        <v>0</v>
      </c>
      <c r="O887" s="71">
        <v>3</v>
      </c>
      <c r="P887" s="68">
        <v>93</v>
      </c>
      <c r="Q887" s="70">
        <v>94</v>
      </c>
      <c r="R887" s="71">
        <v>0</v>
      </c>
      <c r="S887" s="71">
        <v>3</v>
      </c>
      <c r="T887" s="68">
        <v>97</v>
      </c>
      <c r="U887" s="70">
        <v>291</v>
      </c>
      <c r="V887" s="71">
        <v>0</v>
      </c>
      <c r="W887" s="71">
        <v>9</v>
      </c>
      <c r="X887" s="68">
        <v>300</v>
      </c>
      <c r="Y887" s="164" t="s">
        <v>366</v>
      </c>
    </row>
    <row r="888" spans="1:25" hidden="1" outlineLevel="3" x14ac:dyDescent="0.2">
      <c r="A888" s="200"/>
      <c r="B888" s="95">
        <v>810333</v>
      </c>
      <c r="C888" s="39" t="s">
        <v>325</v>
      </c>
      <c r="D888" s="35" t="s">
        <v>331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343</v>
      </c>
    </row>
    <row r="889" spans="1:25" ht="13.5" outlineLevel="3" thickBot="1" x14ac:dyDescent="0.25">
      <c r="A889" s="200"/>
      <c r="B889" s="95">
        <v>810333</v>
      </c>
      <c r="C889" s="39" t="s">
        <v>266</v>
      </c>
      <c r="D889" s="35" t="s">
        <v>332</v>
      </c>
      <c r="E889" s="69">
        <v>17</v>
      </c>
      <c r="F889" s="13">
        <v>0</v>
      </c>
      <c r="G889" s="13">
        <v>0</v>
      </c>
      <c r="H889" s="68">
        <v>17</v>
      </c>
      <c r="I889" s="69">
        <v>90</v>
      </c>
      <c r="J889" s="13">
        <v>0</v>
      </c>
      <c r="K889" s="13">
        <v>3</v>
      </c>
      <c r="L889" s="68">
        <v>93</v>
      </c>
      <c r="M889" s="69">
        <v>90</v>
      </c>
      <c r="N889" s="13">
        <v>0</v>
      </c>
      <c r="O889" s="13">
        <v>3</v>
      </c>
      <c r="P889" s="68">
        <v>93</v>
      </c>
      <c r="Q889" s="69">
        <v>94</v>
      </c>
      <c r="R889" s="13">
        <v>0</v>
      </c>
      <c r="S889" s="13">
        <v>3</v>
      </c>
      <c r="T889" s="68">
        <v>97</v>
      </c>
      <c r="U889" s="69">
        <v>291</v>
      </c>
      <c r="V889" s="13">
        <v>0</v>
      </c>
      <c r="W889" s="67">
        <v>9</v>
      </c>
      <c r="X889" s="68">
        <v>300</v>
      </c>
      <c r="Y889" s="164" t="s">
        <v>366</v>
      </c>
    </row>
    <row r="890" spans="1:25" ht="13.5" hidden="1" outlineLevel="3" thickBot="1" x14ac:dyDescent="0.25">
      <c r="A890" s="200"/>
      <c r="B890" s="95">
        <v>810333</v>
      </c>
      <c r="C890" s="39" t="s">
        <v>270</v>
      </c>
      <c r="D890" s="35" t="s">
        <v>333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343</v>
      </c>
    </row>
    <row r="891" spans="1:25" ht="13.5" hidden="1" outlineLevel="3" thickBot="1" x14ac:dyDescent="0.25">
      <c r="A891" s="200"/>
      <c r="B891" s="95">
        <v>810333</v>
      </c>
      <c r="C891" s="39" t="s">
        <v>267</v>
      </c>
      <c r="D891" s="35" t="s">
        <v>334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343</v>
      </c>
    </row>
    <row r="892" spans="1:25" ht="13.5" hidden="1" outlineLevel="3" thickBot="1" x14ac:dyDescent="0.25">
      <c r="A892" s="200"/>
      <c r="B892" s="95">
        <v>810333</v>
      </c>
      <c r="C892" s="39" t="s">
        <v>390</v>
      </c>
      <c r="D892" s="35" t="s">
        <v>335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343</v>
      </c>
    </row>
    <row r="893" spans="1:25" ht="13.5" hidden="1" outlineLevel="3" thickBot="1" x14ac:dyDescent="0.25">
      <c r="A893" s="205"/>
      <c r="B893" s="95">
        <v>810333</v>
      </c>
      <c r="C893" s="39" t="s">
        <v>347</v>
      </c>
      <c r="D893" s="35" t="s">
        <v>336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343</v>
      </c>
    </row>
    <row r="894" spans="1:25" ht="13.5" hidden="1" outlineLevel="3" thickBot="1" x14ac:dyDescent="0.25">
      <c r="A894" s="206"/>
      <c r="B894" s="96">
        <v>810333</v>
      </c>
      <c r="C894" s="41" t="s">
        <v>346</v>
      </c>
      <c r="D894" s="42" t="s">
        <v>337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343</v>
      </c>
    </row>
    <row r="895" spans="1:25" s="106" customFormat="1" outlineLevel="1" x14ac:dyDescent="0.2">
      <c r="A895" s="199">
        <v>810340</v>
      </c>
      <c r="B895" s="97">
        <v>810340</v>
      </c>
      <c r="C895" s="100" t="s">
        <v>358</v>
      </c>
      <c r="D895" s="101" t="s">
        <v>302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366</v>
      </c>
    </row>
    <row r="896" spans="1:25" hidden="1" outlineLevel="2" x14ac:dyDescent="0.2">
      <c r="A896" s="200"/>
      <c r="B896" s="95">
        <v>810340</v>
      </c>
      <c r="C896" s="14" t="s">
        <v>312</v>
      </c>
      <c r="D896" s="35" t="s">
        <v>199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343</v>
      </c>
    </row>
    <row r="897" spans="1:25" hidden="1" outlineLevel="2" x14ac:dyDescent="0.2">
      <c r="A897" s="200"/>
      <c r="B897" s="95">
        <v>810340</v>
      </c>
      <c r="C897" s="14" t="s">
        <v>313</v>
      </c>
      <c r="D897" s="35" t="s">
        <v>200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343</v>
      </c>
    </row>
    <row r="898" spans="1:25" outlineLevel="2" x14ac:dyDescent="0.2">
      <c r="A898" s="200"/>
      <c r="B898" s="95">
        <v>810340</v>
      </c>
      <c r="C898" s="14" t="s">
        <v>265</v>
      </c>
      <c r="D898" s="35" t="s">
        <v>201</v>
      </c>
      <c r="E898" s="70">
        <v>4</v>
      </c>
      <c r="F898" s="71">
        <v>0</v>
      </c>
      <c r="G898" s="71">
        <v>0</v>
      </c>
      <c r="H898" s="68">
        <v>4</v>
      </c>
      <c r="I898" s="70">
        <v>24</v>
      </c>
      <c r="J898" s="71">
        <v>0</v>
      </c>
      <c r="K898" s="71">
        <v>1</v>
      </c>
      <c r="L898" s="68">
        <v>25</v>
      </c>
      <c r="M898" s="70">
        <v>24</v>
      </c>
      <c r="N898" s="71">
        <v>0</v>
      </c>
      <c r="O898" s="71">
        <v>1</v>
      </c>
      <c r="P898" s="68">
        <v>25</v>
      </c>
      <c r="Q898" s="70">
        <v>25</v>
      </c>
      <c r="R898" s="71">
        <v>0</v>
      </c>
      <c r="S898" s="71">
        <v>1</v>
      </c>
      <c r="T898" s="68">
        <v>26</v>
      </c>
      <c r="U898" s="70">
        <v>77</v>
      </c>
      <c r="V898" s="71">
        <v>0</v>
      </c>
      <c r="W898" s="71">
        <v>3</v>
      </c>
      <c r="X898" s="68">
        <v>80</v>
      </c>
      <c r="Y898" s="164" t="s">
        <v>366</v>
      </c>
    </row>
    <row r="899" spans="1:25" hidden="1" outlineLevel="3" x14ac:dyDescent="0.2">
      <c r="A899" s="200"/>
      <c r="B899" s="95">
        <v>810340</v>
      </c>
      <c r="C899" s="39" t="s">
        <v>325</v>
      </c>
      <c r="D899" s="35" t="s">
        <v>331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343</v>
      </c>
    </row>
    <row r="900" spans="1:25" ht="13.5" outlineLevel="3" thickBot="1" x14ac:dyDescent="0.25">
      <c r="A900" s="200"/>
      <c r="B900" s="95">
        <v>810340</v>
      </c>
      <c r="C900" s="39" t="s">
        <v>266</v>
      </c>
      <c r="D900" s="35" t="s">
        <v>332</v>
      </c>
      <c r="E900" s="69">
        <v>4</v>
      </c>
      <c r="F900" s="13">
        <v>0</v>
      </c>
      <c r="G900" s="13">
        <v>0</v>
      </c>
      <c r="H900" s="68">
        <v>4</v>
      </c>
      <c r="I900" s="69">
        <v>24</v>
      </c>
      <c r="J900" s="13">
        <v>0</v>
      </c>
      <c r="K900" s="13">
        <v>1</v>
      </c>
      <c r="L900" s="68">
        <v>25</v>
      </c>
      <c r="M900" s="69">
        <v>24</v>
      </c>
      <c r="N900" s="13">
        <v>0</v>
      </c>
      <c r="O900" s="13">
        <v>1</v>
      </c>
      <c r="P900" s="68">
        <v>25</v>
      </c>
      <c r="Q900" s="69">
        <v>25</v>
      </c>
      <c r="R900" s="13">
        <v>0</v>
      </c>
      <c r="S900" s="13">
        <v>1</v>
      </c>
      <c r="T900" s="68">
        <v>26</v>
      </c>
      <c r="U900" s="69">
        <v>77</v>
      </c>
      <c r="V900" s="13">
        <v>0</v>
      </c>
      <c r="W900" s="67">
        <v>3</v>
      </c>
      <c r="X900" s="68">
        <v>80</v>
      </c>
      <c r="Y900" s="164" t="s">
        <v>366</v>
      </c>
    </row>
    <row r="901" spans="1:25" ht="13.5" hidden="1" outlineLevel="3" thickBot="1" x14ac:dyDescent="0.25">
      <c r="A901" s="200"/>
      <c r="B901" s="95">
        <v>810340</v>
      </c>
      <c r="C901" s="39" t="s">
        <v>270</v>
      </c>
      <c r="D901" s="35" t="s">
        <v>333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343</v>
      </c>
    </row>
    <row r="902" spans="1:25" ht="13.5" hidden="1" outlineLevel="3" thickBot="1" x14ac:dyDescent="0.25">
      <c r="A902" s="200"/>
      <c r="B902" s="95">
        <v>810340</v>
      </c>
      <c r="C902" s="39" t="s">
        <v>267</v>
      </c>
      <c r="D902" s="35" t="s">
        <v>334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343</v>
      </c>
    </row>
    <row r="903" spans="1:25" ht="13.5" hidden="1" outlineLevel="3" thickBot="1" x14ac:dyDescent="0.25">
      <c r="A903" s="200"/>
      <c r="B903" s="95">
        <v>810340</v>
      </c>
      <c r="C903" s="39" t="s">
        <v>390</v>
      </c>
      <c r="D903" s="35" t="s">
        <v>335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343</v>
      </c>
    </row>
    <row r="904" spans="1:25" ht="13.5" hidden="1" outlineLevel="3" thickBot="1" x14ac:dyDescent="0.25">
      <c r="A904" s="205"/>
      <c r="B904" s="95">
        <v>810340</v>
      </c>
      <c r="C904" s="39" t="s">
        <v>347</v>
      </c>
      <c r="D904" s="35" t="s">
        <v>336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343</v>
      </c>
    </row>
    <row r="905" spans="1:25" ht="13.5" hidden="1" outlineLevel="3" thickBot="1" x14ac:dyDescent="0.25">
      <c r="A905" s="206"/>
      <c r="B905" s="96">
        <v>810340</v>
      </c>
      <c r="C905" s="41" t="s">
        <v>346</v>
      </c>
      <c r="D905" s="42" t="s">
        <v>337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343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16850</v>
      </c>
      <c r="F906" s="62">
        <v>7929</v>
      </c>
      <c r="G906" s="62">
        <v>2611</v>
      </c>
      <c r="H906" s="64">
        <v>27390</v>
      </c>
      <c r="I906" s="61">
        <v>17192</v>
      </c>
      <c r="J906" s="62">
        <v>7357</v>
      </c>
      <c r="K906" s="62">
        <v>2933</v>
      </c>
      <c r="L906" s="64">
        <v>27482</v>
      </c>
      <c r="M906" s="61">
        <v>16474</v>
      </c>
      <c r="N906" s="62">
        <v>7049</v>
      </c>
      <c r="O906" s="62">
        <v>2812</v>
      </c>
      <c r="P906" s="64">
        <v>26335</v>
      </c>
      <c r="Q906" s="61">
        <v>19659</v>
      </c>
      <c r="R906" s="62">
        <v>8530</v>
      </c>
      <c r="S906" s="62">
        <v>3333</v>
      </c>
      <c r="T906" s="64">
        <v>31522</v>
      </c>
      <c r="U906" s="61">
        <v>70175</v>
      </c>
      <c r="V906" s="62">
        <v>30865</v>
      </c>
      <c r="W906" s="62">
        <v>11689</v>
      </c>
      <c r="X906" s="64">
        <v>112729</v>
      </c>
      <c r="Y906" s="164" t="s">
        <v>366</v>
      </c>
    </row>
    <row r="907" spans="1:25" s="106" customFormat="1" outlineLevel="1" x14ac:dyDescent="0.2">
      <c r="A907" s="201">
        <v>810002</v>
      </c>
      <c r="B907" s="97">
        <v>810002</v>
      </c>
      <c r="C907" s="100" t="s">
        <v>132</v>
      </c>
      <c r="D907" s="101" t="s">
        <v>302</v>
      </c>
      <c r="E907" s="102">
        <v>3098</v>
      </c>
      <c r="F907" s="103">
        <v>1267</v>
      </c>
      <c r="G907" s="103">
        <v>488</v>
      </c>
      <c r="H907" s="104">
        <v>4853</v>
      </c>
      <c r="I907" s="102">
        <v>2976</v>
      </c>
      <c r="J907" s="103">
        <v>1162</v>
      </c>
      <c r="K907" s="103">
        <v>502</v>
      </c>
      <c r="L907" s="104">
        <v>4640</v>
      </c>
      <c r="M907" s="102">
        <v>2852</v>
      </c>
      <c r="N907" s="103">
        <v>1113</v>
      </c>
      <c r="O907" s="103">
        <v>481</v>
      </c>
      <c r="P907" s="104">
        <v>4446</v>
      </c>
      <c r="Q907" s="102">
        <v>2320</v>
      </c>
      <c r="R907" s="103">
        <v>906</v>
      </c>
      <c r="S907" s="103">
        <v>391</v>
      </c>
      <c r="T907" s="104">
        <v>3617</v>
      </c>
      <c r="U907" s="102">
        <v>11246</v>
      </c>
      <c r="V907" s="103">
        <v>4448</v>
      </c>
      <c r="W907" s="103">
        <v>1862</v>
      </c>
      <c r="X907" s="104">
        <v>17556</v>
      </c>
      <c r="Y907" s="164" t="s">
        <v>366</v>
      </c>
    </row>
    <row r="908" spans="1:25" hidden="1" outlineLevel="2" x14ac:dyDescent="0.2">
      <c r="A908" s="202"/>
      <c r="B908" s="95">
        <v>810002</v>
      </c>
      <c r="C908" s="14" t="s">
        <v>312</v>
      </c>
      <c r="D908" s="35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343</v>
      </c>
    </row>
    <row r="909" spans="1:25" ht="13.5" outlineLevel="2" thickBot="1" x14ac:dyDescent="0.25">
      <c r="A909" s="202"/>
      <c r="B909" s="95">
        <v>810002</v>
      </c>
      <c r="C909" s="14" t="s">
        <v>313</v>
      </c>
      <c r="D909" s="35" t="s">
        <v>200</v>
      </c>
      <c r="E909" s="69">
        <v>3098</v>
      </c>
      <c r="F909" s="13">
        <v>1267</v>
      </c>
      <c r="G909" s="13">
        <v>488</v>
      </c>
      <c r="H909" s="68">
        <v>4853</v>
      </c>
      <c r="I909" s="69">
        <v>2976</v>
      </c>
      <c r="J909" s="13">
        <v>1162</v>
      </c>
      <c r="K909" s="13">
        <v>502</v>
      </c>
      <c r="L909" s="68">
        <v>4640</v>
      </c>
      <c r="M909" s="69">
        <v>2852</v>
      </c>
      <c r="N909" s="13">
        <v>1113</v>
      </c>
      <c r="O909" s="13">
        <v>481</v>
      </c>
      <c r="P909" s="68">
        <v>4446</v>
      </c>
      <c r="Q909" s="69">
        <v>2320</v>
      </c>
      <c r="R909" s="13">
        <v>906</v>
      </c>
      <c r="S909" s="13">
        <v>391</v>
      </c>
      <c r="T909" s="68">
        <v>3617</v>
      </c>
      <c r="U909" s="69">
        <v>11246</v>
      </c>
      <c r="V909" s="13">
        <v>4448</v>
      </c>
      <c r="W909" s="67">
        <v>1862</v>
      </c>
      <c r="X909" s="68">
        <v>17556</v>
      </c>
      <c r="Y909" s="164" t="s">
        <v>366</v>
      </c>
    </row>
    <row r="910" spans="1:25" ht="13.5" hidden="1" outlineLevel="2" collapsed="1" thickBot="1" x14ac:dyDescent="0.25">
      <c r="A910" s="202"/>
      <c r="B910" s="95">
        <v>810002</v>
      </c>
      <c r="C910" s="14" t="s">
        <v>265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343</v>
      </c>
    </row>
    <row r="911" spans="1:25" ht="13.5" hidden="1" outlineLevel="3" thickBot="1" x14ac:dyDescent="0.25">
      <c r="A911" s="202"/>
      <c r="B911" s="95">
        <v>810002</v>
      </c>
      <c r="C911" s="39" t="s">
        <v>325</v>
      </c>
      <c r="D911" s="35" t="s">
        <v>331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343</v>
      </c>
    </row>
    <row r="912" spans="1:25" ht="13.5" hidden="1" outlineLevel="3" thickBot="1" x14ac:dyDescent="0.25">
      <c r="A912" s="202"/>
      <c r="B912" s="95">
        <v>810002</v>
      </c>
      <c r="C912" s="39" t="s">
        <v>266</v>
      </c>
      <c r="D912" s="35" t="s">
        <v>332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343</v>
      </c>
    </row>
    <row r="913" spans="1:25" ht="13.5" hidden="1" outlineLevel="3" thickBot="1" x14ac:dyDescent="0.25">
      <c r="A913" s="202"/>
      <c r="B913" s="95">
        <v>810002</v>
      </c>
      <c r="C913" s="39" t="s">
        <v>270</v>
      </c>
      <c r="D913" s="35" t="s">
        <v>333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343</v>
      </c>
    </row>
    <row r="914" spans="1:25" ht="13.5" hidden="1" outlineLevel="3" thickBot="1" x14ac:dyDescent="0.25">
      <c r="A914" s="202"/>
      <c r="B914" s="95">
        <v>810002</v>
      </c>
      <c r="C914" s="39" t="s">
        <v>267</v>
      </c>
      <c r="D914" s="35" t="s">
        <v>334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343</v>
      </c>
    </row>
    <row r="915" spans="1:25" ht="13.5" hidden="1" outlineLevel="3" thickBot="1" x14ac:dyDescent="0.25">
      <c r="A915" s="202"/>
      <c r="B915" s="95">
        <v>810002</v>
      </c>
      <c r="C915" s="39" t="s">
        <v>390</v>
      </c>
      <c r="D915" s="35" t="s">
        <v>335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343</v>
      </c>
    </row>
    <row r="916" spans="1:25" ht="13.5" hidden="1" outlineLevel="3" thickBot="1" x14ac:dyDescent="0.25">
      <c r="A916" s="202"/>
      <c r="B916" s="95">
        <v>810002</v>
      </c>
      <c r="C916" s="57" t="s">
        <v>347</v>
      </c>
      <c r="D916" s="35" t="s">
        <v>336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343</v>
      </c>
    </row>
    <row r="917" spans="1:25" ht="13.5" hidden="1" outlineLevel="3" thickBot="1" x14ac:dyDescent="0.25">
      <c r="A917" s="203"/>
      <c r="B917" s="96">
        <v>810002</v>
      </c>
      <c r="C917" s="41" t="s">
        <v>346</v>
      </c>
      <c r="D917" s="42" t="s">
        <v>337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343</v>
      </c>
    </row>
    <row r="918" spans="1:25" s="106" customFormat="1" outlineLevel="1" x14ac:dyDescent="0.2">
      <c r="A918" s="199">
        <v>810003</v>
      </c>
      <c r="B918" s="97">
        <v>810003</v>
      </c>
      <c r="C918" s="100" t="s">
        <v>133</v>
      </c>
      <c r="D918" s="101" t="s">
        <v>302</v>
      </c>
      <c r="E918" s="102">
        <v>8480</v>
      </c>
      <c r="F918" s="103">
        <v>3173</v>
      </c>
      <c r="G918" s="103">
        <v>1481</v>
      </c>
      <c r="H918" s="104">
        <v>13134</v>
      </c>
      <c r="I918" s="102">
        <v>7974</v>
      </c>
      <c r="J918" s="103">
        <v>2944</v>
      </c>
      <c r="K918" s="103">
        <v>1548</v>
      </c>
      <c r="L918" s="104">
        <v>12466</v>
      </c>
      <c r="M918" s="102">
        <v>7641</v>
      </c>
      <c r="N918" s="103">
        <v>2821</v>
      </c>
      <c r="O918" s="103">
        <v>1484</v>
      </c>
      <c r="P918" s="104">
        <v>11946</v>
      </c>
      <c r="Q918" s="102">
        <v>9207</v>
      </c>
      <c r="R918" s="103">
        <v>3400</v>
      </c>
      <c r="S918" s="103">
        <v>1788</v>
      </c>
      <c r="T918" s="104">
        <v>14395</v>
      </c>
      <c r="U918" s="102">
        <v>33302</v>
      </c>
      <c r="V918" s="103">
        <v>12338</v>
      </c>
      <c r="W918" s="103">
        <v>6301</v>
      </c>
      <c r="X918" s="104">
        <v>51941</v>
      </c>
      <c r="Y918" s="164" t="s">
        <v>366</v>
      </c>
    </row>
    <row r="919" spans="1:25" outlineLevel="2" x14ac:dyDescent="0.2">
      <c r="A919" s="200"/>
      <c r="B919" s="95">
        <v>810003</v>
      </c>
      <c r="C919" s="14" t="s">
        <v>312</v>
      </c>
      <c r="D919" s="35" t="s">
        <v>199</v>
      </c>
      <c r="E919" s="69">
        <v>8480</v>
      </c>
      <c r="F919" s="13">
        <v>3173</v>
      </c>
      <c r="G919" s="13">
        <v>1481</v>
      </c>
      <c r="H919" s="68">
        <v>13134</v>
      </c>
      <c r="I919" s="69">
        <v>7974</v>
      </c>
      <c r="J919" s="13">
        <v>2944</v>
      </c>
      <c r="K919" s="13">
        <v>1548</v>
      </c>
      <c r="L919" s="68">
        <v>12466</v>
      </c>
      <c r="M919" s="69">
        <v>7641</v>
      </c>
      <c r="N919" s="13">
        <v>2821</v>
      </c>
      <c r="O919" s="13">
        <v>1484</v>
      </c>
      <c r="P919" s="68">
        <v>11946</v>
      </c>
      <c r="Q919" s="69">
        <v>9207</v>
      </c>
      <c r="R919" s="13">
        <v>3400</v>
      </c>
      <c r="S919" s="13">
        <v>1788</v>
      </c>
      <c r="T919" s="68">
        <v>14395</v>
      </c>
      <c r="U919" s="69">
        <v>33302</v>
      </c>
      <c r="V919" s="13">
        <v>12338</v>
      </c>
      <c r="W919" s="67">
        <v>6301</v>
      </c>
      <c r="X919" s="68">
        <v>51941</v>
      </c>
      <c r="Y919" s="164" t="s">
        <v>366</v>
      </c>
    </row>
    <row r="920" spans="1:25" hidden="1" outlineLevel="2" x14ac:dyDescent="0.2">
      <c r="A920" s="200"/>
      <c r="B920" s="95">
        <v>810003</v>
      </c>
      <c r="C920" s="14" t="s">
        <v>313</v>
      </c>
      <c r="D920" s="35" t="s">
        <v>200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343</v>
      </c>
    </row>
    <row r="921" spans="1:25" outlineLevel="2" x14ac:dyDescent="0.2">
      <c r="A921" s="200"/>
      <c r="B921" s="95">
        <v>810003</v>
      </c>
      <c r="C921" s="14" t="s">
        <v>265</v>
      </c>
      <c r="D921" s="35" t="s">
        <v>201</v>
      </c>
      <c r="E921" s="70">
        <v>1952</v>
      </c>
      <c r="F921" s="71">
        <v>602</v>
      </c>
      <c r="G921" s="71">
        <v>418</v>
      </c>
      <c r="H921" s="68">
        <v>2972</v>
      </c>
      <c r="I921" s="70">
        <v>2766</v>
      </c>
      <c r="J921" s="71">
        <v>864</v>
      </c>
      <c r="K921" s="71">
        <v>561</v>
      </c>
      <c r="L921" s="68">
        <v>4191</v>
      </c>
      <c r="M921" s="70">
        <v>2766</v>
      </c>
      <c r="N921" s="71">
        <v>864</v>
      </c>
      <c r="O921" s="71">
        <v>561</v>
      </c>
      <c r="P921" s="68">
        <v>4191</v>
      </c>
      <c r="Q921" s="70">
        <v>2848</v>
      </c>
      <c r="R921" s="71">
        <v>890</v>
      </c>
      <c r="S921" s="71">
        <v>578</v>
      </c>
      <c r="T921" s="68">
        <v>4316</v>
      </c>
      <c r="U921" s="70">
        <v>10332</v>
      </c>
      <c r="V921" s="71">
        <v>3220</v>
      </c>
      <c r="W921" s="71">
        <v>2118</v>
      </c>
      <c r="X921" s="68">
        <v>15670</v>
      </c>
      <c r="Y921" s="164" t="s">
        <v>366</v>
      </c>
    </row>
    <row r="922" spans="1:25" outlineLevel="3" x14ac:dyDescent="0.2">
      <c r="A922" s="200"/>
      <c r="B922" s="95">
        <v>810003</v>
      </c>
      <c r="C922" s="39" t="s">
        <v>325</v>
      </c>
      <c r="D922" s="35" t="s">
        <v>331</v>
      </c>
      <c r="E922" s="69">
        <v>887</v>
      </c>
      <c r="F922" s="13">
        <v>297</v>
      </c>
      <c r="G922" s="13">
        <v>198</v>
      </c>
      <c r="H922" s="68">
        <v>1382</v>
      </c>
      <c r="I922" s="69">
        <v>695</v>
      </c>
      <c r="J922" s="13">
        <v>209</v>
      </c>
      <c r="K922" s="13">
        <v>125</v>
      </c>
      <c r="L922" s="68">
        <v>1029</v>
      </c>
      <c r="M922" s="69">
        <v>695</v>
      </c>
      <c r="N922" s="13">
        <v>209</v>
      </c>
      <c r="O922" s="13">
        <v>125</v>
      </c>
      <c r="P922" s="68">
        <v>1029</v>
      </c>
      <c r="Q922" s="69">
        <v>715</v>
      </c>
      <c r="R922" s="13">
        <v>216</v>
      </c>
      <c r="S922" s="13">
        <v>129</v>
      </c>
      <c r="T922" s="68">
        <v>1060</v>
      </c>
      <c r="U922" s="69">
        <v>2992</v>
      </c>
      <c r="V922" s="13">
        <v>931</v>
      </c>
      <c r="W922" s="67">
        <v>577</v>
      </c>
      <c r="X922" s="68">
        <v>4500</v>
      </c>
      <c r="Y922" s="164" t="s">
        <v>366</v>
      </c>
    </row>
    <row r="923" spans="1:25" hidden="1" outlineLevel="3" x14ac:dyDescent="0.2">
      <c r="A923" s="200"/>
      <c r="B923" s="95">
        <v>810003</v>
      </c>
      <c r="C923" s="39" t="s">
        <v>266</v>
      </c>
      <c r="D923" s="35" t="s">
        <v>332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343</v>
      </c>
    </row>
    <row r="924" spans="1:25" outlineLevel="3" x14ac:dyDescent="0.2">
      <c r="A924" s="200"/>
      <c r="B924" s="95">
        <v>810003</v>
      </c>
      <c r="C924" s="39" t="s">
        <v>270</v>
      </c>
      <c r="D924" s="35" t="s">
        <v>333</v>
      </c>
      <c r="E924" s="69">
        <v>615</v>
      </c>
      <c r="F924" s="13">
        <v>186</v>
      </c>
      <c r="G924" s="13">
        <v>136</v>
      </c>
      <c r="H924" s="68">
        <v>937</v>
      </c>
      <c r="I924" s="69">
        <v>1348</v>
      </c>
      <c r="J924" s="13">
        <v>428</v>
      </c>
      <c r="K924" s="13">
        <v>281</v>
      </c>
      <c r="L924" s="68">
        <v>2057</v>
      </c>
      <c r="M924" s="69">
        <v>1348</v>
      </c>
      <c r="N924" s="13">
        <v>428</v>
      </c>
      <c r="O924" s="13">
        <v>281</v>
      </c>
      <c r="P924" s="68">
        <v>2057</v>
      </c>
      <c r="Q924" s="69">
        <v>1389</v>
      </c>
      <c r="R924" s="13">
        <v>441</v>
      </c>
      <c r="S924" s="13">
        <v>289</v>
      </c>
      <c r="T924" s="68">
        <v>2119</v>
      </c>
      <c r="U924" s="69">
        <v>4700</v>
      </c>
      <c r="V924" s="13">
        <v>1483</v>
      </c>
      <c r="W924" s="67">
        <v>987</v>
      </c>
      <c r="X924" s="68">
        <v>7170</v>
      </c>
      <c r="Y924" s="164" t="s">
        <v>366</v>
      </c>
    </row>
    <row r="925" spans="1:25" ht="13.5" outlineLevel="3" thickBot="1" x14ac:dyDescent="0.25">
      <c r="A925" s="200"/>
      <c r="B925" s="95">
        <v>810003</v>
      </c>
      <c r="C925" s="39" t="s">
        <v>267</v>
      </c>
      <c r="D925" s="35" t="s">
        <v>334</v>
      </c>
      <c r="E925" s="69">
        <v>450</v>
      </c>
      <c r="F925" s="13">
        <v>119</v>
      </c>
      <c r="G925" s="13">
        <v>84</v>
      </c>
      <c r="H925" s="68">
        <v>653</v>
      </c>
      <c r="I925" s="69">
        <v>723</v>
      </c>
      <c r="J925" s="13">
        <v>227</v>
      </c>
      <c r="K925" s="13">
        <v>155</v>
      </c>
      <c r="L925" s="68">
        <v>1105</v>
      </c>
      <c r="M925" s="69">
        <v>723</v>
      </c>
      <c r="N925" s="13">
        <v>227</v>
      </c>
      <c r="O925" s="13">
        <v>155</v>
      </c>
      <c r="P925" s="68">
        <v>1105</v>
      </c>
      <c r="Q925" s="69">
        <v>744</v>
      </c>
      <c r="R925" s="13">
        <v>233</v>
      </c>
      <c r="S925" s="13">
        <v>160</v>
      </c>
      <c r="T925" s="68">
        <v>1137</v>
      </c>
      <c r="U925" s="69">
        <v>2640</v>
      </c>
      <c r="V925" s="13">
        <v>806</v>
      </c>
      <c r="W925" s="67">
        <v>554</v>
      </c>
      <c r="X925" s="68">
        <v>4000</v>
      </c>
      <c r="Y925" s="164" t="s">
        <v>366</v>
      </c>
    </row>
    <row r="926" spans="1:25" ht="13.5" hidden="1" outlineLevel="3" thickBot="1" x14ac:dyDescent="0.25">
      <c r="A926" s="200"/>
      <c r="B926" s="95">
        <v>810003</v>
      </c>
      <c r="C926" s="39" t="s">
        <v>390</v>
      </c>
      <c r="D926" s="35" t="s">
        <v>335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343</v>
      </c>
    </row>
    <row r="927" spans="1:25" ht="13.5" hidden="1" outlineLevel="3" thickBot="1" x14ac:dyDescent="0.25">
      <c r="A927" s="205"/>
      <c r="B927" s="95">
        <v>810003</v>
      </c>
      <c r="C927" s="39" t="s">
        <v>347</v>
      </c>
      <c r="D927" s="35" t="s">
        <v>336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343</v>
      </c>
    </row>
    <row r="928" spans="1:25" ht="13.5" hidden="1" outlineLevel="3" thickBot="1" x14ac:dyDescent="0.25">
      <c r="A928" s="206"/>
      <c r="B928" s="96">
        <v>810003</v>
      </c>
      <c r="C928" s="41" t="s">
        <v>346</v>
      </c>
      <c r="D928" s="42" t="s">
        <v>337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343</v>
      </c>
    </row>
    <row r="929" spans="1:25" s="106" customFormat="1" outlineLevel="1" x14ac:dyDescent="0.2">
      <c r="A929" s="201">
        <v>810107</v>
      </c>
      <c r="B929" s="97">
        <v>810107</v>
      </c>
      <c r="C929" s="100" t="s">
        <v>134</v>
      </c>
      <c r="D929" s="101" t="s">
        <v>302</v>
      </c>
      <c r="E929" s="102">
        <v>1448</v>
      </c>
      <c r="F929" s="103">
        <v>575</v>
      </c>
      <c r="G929" s="103">
        <v>217</v>
      </c>
      <c r="H929" s="104">
        <v>2240</v>
      </c>
      <c r="I929" s="102">
        <v>1678</v>
      </c>
      <c r="J929" s="103">
        <v>653</v>
      </c>
      <c r="K929" s="103">
        <v>273</v>
      </c>
      <c r="L929" s="104">
        <v>2604</v>
      </c>
      <c r="M929" s="102">
        <v>1608</v>
      </c>
      <c r="N929" s="103">
        <v>625</v>
      </c>
      <c r="O929" s="103">
        <v>262</v>
      </c>
      <c r="P929" s="104">
        <v>2495</v>
      </c>
      <c r="Q929" s="102">
        <v>2261</v>
      </c>
      <c r="R929" s="103">
        <v>880</v>
      </c>
      <c r="S929" s="103">
        <v>368</v>
      </c>
      <c r="T929" s="104">
        <v>3509</v>
      </c>
      <c r="U929" s="102">
        <v>6995</v>
      </c>
      <c r="V929" s="103">
        <v>2733</v>
      </c>
      <c r="W929" s="103">
        <v>1120</v>
      </c>
      <c r="X929" s="104">
        <v>10848</v>
      </c>
      <c r="Y929" s="164" t="s">
        <v>366</v>
      </c>
    </row>
    <row r="930" spans="1:25" outlineLevel="2" x14ac:dyDescent="0.2">
      <c r="A930" s="202"/>
      <c r="B930" s="95">
        <v>810107</v>
      </c>
      <c r="C930" s="14" t="s">
        <v>312</v>
      </c>
      <c r="D930" s="35" t="s">
        <v>199</v>
      </c>
      <c r="E930" s="69">
        <v>1448</v>
      </c>
      <c r="F930" s="13">
        <v>575</v>
      </c>
      <c r="G930" s="13">
        <v>217</v>
      </c>
      <c r="H930" s="68">
        <v>2240</v>
      </c>
      <c r="I930" s="69">
        <v>1678</v>
      </c>
      <c r="J930" s="13">
        <v>653</v>
      </c>
      <c r="K930" s="13">
        <v>273</v>
      </c>
      <c r="L930" s="68">
        <v>2604</v>
      </c>
      <c r="M930" s="69">
        <v>1608</v>
      </c>
      <c r="N930" s="13">
        <v>625</v>
      </c>
      <c r="O930" s="13">
        <v>262</v>
      </c>
      <c r="P930" s="68">
        <v>2495</v>
      </c>
      <c r="Q930" s="69">
        <v>2261</v>
      </c>
      <c r="R930" s="13">
        <v>880</v>
      </c>
      <c r="S930" s="13">
        <v>368</v>
      </c>
      <c r="T930" s="68">
        <v>3509</v>
      </c>
      <c r="U930" s="69">
        <v>6995</v>
      </c>
      <c r="V930" s="13">
        <v>2733</v>
      </c>
      <c r="W930" s="67">
        <v>1120</v>
      </c>
      <c r="X930" s="68">
        <v>10848</v>
      </c>
      <c r="Y930" s="164" t="s">
        <v>366</v>
      </c>
    </row>
    <row r="931" spans="1:25" hidden="1" outlineLevel="2" x14ac:dyDescent="0.2">
      <c r="A931" s="202"/>
      <c r="B931" s="95">
        <v>810107</v>
      </c>
      <c r="C931" s="14" t="s">
        <v>313</v>
      </c>
      <c r="D931" s="35" t="s">
        <v>200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343</v>
      </c>
    </row>
    <row r="932" spans="1:25" outlineLevel="2" x14ac:dyDescent="0.2">
      <c r="A932" s="202"/>
      <c r="B932" s="95">
        <v>810107</v>
      </c>
      <c r="C932" s="14" t="s">
        <v>265</v>
      </c>
      <c r="D932" s="35" t="s">
        <v>201</v>
      </c>
      <c r="E932" s="70">
        <v>4495</v>
      </c>
      <c r="F932" s="71">
        <v>4338</v>
      </c>
      <c r="G932" s="71">
        <v>797</v>
      </c>
      <c r="H932" s="68">
        <v>9630</v>
      </c>
      <c r="I932" s="70">
        <v>2212</v>
      </c>
      <c r="J932" s="71">
        <v>1451</v>
      </c>
      <c r="K932" s="71">
        <v>395</v>
      </c>
      <c r="L932" s="68">
        <v>4058</v>
      </c>
      <c r="M932" s="70">
        <v>2212</v>
      </c>
      <c r="N932" s="71">
        <v>1451</v>
      </c>
      <c r="O932" s="71">
        <v>395</v>
      </c>
      <c r="P932" s="68">
        <v>4058</v>
      </c>
      <c r="Q932" s="70">
        <v>2279</v>
      </c>
      <c r="R932" s="71">
        <v>1494</v>
      </c>
      <c r="S932" s="71">
        <v>408</v>
      </c>
      <c r="T932" s="68">
        <v>4181</v>
      </c>
      <c r="U932" s="70">
        <v>11198</v>
      </c>
      <c r="V932" s="71">
        <v>8734</v>
      </c>
      <c r="W932" s="71">
        <v>1995</v>
      </c>
      <c r="X932" s="68">
        <v>21927</v>
      </c>
      <c r="Y932" s="164" t="s">
        <v>366</v>
      </c>
    </row>
    <row r="933" spans="1:25" outlineLevel="3" x14ac:dyDescent="0.2">
      <c r="A933" s="202"/>
      <c r="B933" s="95">
        <v>810107</v>
      </c>
      <c r="C933" s="39" t="s">
        <v>325</v>
      </c>
      <c r="D933" s="35" t="s">
        <v>331</v>
      </c>
      <c r="E933" s="69">
        <v>313</v>
      </c>
      <c r="F933" s="13">
        <v>153</v>
      </c>
      <c r="G933" s="13">
        <v>49</v>
      </c>
      <c r="H933" s="68">
        <v>515</v>
      </c>
      <c r="I933" s="69">
        <v>248</v>
      </c>
      <c r="J933" s="13">
        <v>157</v>
      </c>
      <c r="K933" s="13">
        <v>45</v>
      </c>
      <c r="L933" s="68">
        <v>450</v>
      </c>
      <c r="M933" s="69">
        <v>248</v>
      </c>
      <c r="N933" s="13">
        <v>157</v>
      </c>
      <c r="O933" s="13">
        <v>45</v>
      </c>
      <c r="P933" s="68">
        <v>450</v>
      </c>
      <c r="Q933" s="69">
        <v>256</v>
      </c>
      <c r="R933" s="13">
        <v>162</v>
      </c>
      <c r="S933" s="13">
        <v>47</v>
      </c>
      <c r="T933" s="68">
        <v>465</v>
      </c>
      <c r="U933" s="69">
        <v>1065</v>
      </c>
      <c r="V933" s="13">
        <v>629</v>
      </c>
      <c r="W933" s="67">
        <v>186</v>
      </c>
      <c r="X933" s="68">
        <v>1880</v>
      </c>
      <c r="Y933" s="164" t="s">
        <v>366</v>
      </c>
    </row>
    <row r="934" spans="1:25" outlineLevel="3" x14ac:dyDescent="0.2">
      <c r="A934" s="202"/>
      <c r="B934" s="95">
        <v>810107</v>
      </c>
      <c r="C934" s="39" t="s">
        <v>266</v>
      </c>
      <c r="D934" s="35" t="s">
        <v>332</v>
      </c>
      <c r="E934" s="69">
        <v>362</v>
      </c>
      <c r="F934" s="13">
        <v>287</v>
      </c>
      <c r="G934" s="13">
        <v>55</v>
      </c>
      <c r="H934" s="68">
        <v>704</v>
      </c>
      <c r="I934" s="69">
        <v>284</v>
      </c>
      <c r="J934" s="13">
        <v>250</v>
      </c>
      <c r="K934" s="13">
        <v>51</v>
      </c>
      <c r="L934" s="68">
        <v>585</v>
      </c>
      <c r="M934" s="69">
        <v>284</v>
      </c>
      <c r="N934" s="13">
        <v>250</v>
      </c>
      <c r="O934" s="13">
        <v>51</v>
      </c>
      <c r="P934" s="68">
        <v>585</v>
      </c>
      <c r="Q934" s="69">
        <v>292</v>
      </c>
      <c r="R934" s="13">
        <v>257</v>
      </c>
      <c r="S934" s="13">
        <v>53</v>
      </c>
      <c r="T934" s="68">
        <v>602</v>
      </c>
      <c r="U934" s="69">
        <v>1222</v>
      </c>
      <c r="V934" s="13">
        <v>1044</v>
      </c>
      <c r="W934" s="67">
        <v>210</v>
      </c>
      <c r="X934" s="68">
        <v>2476</v>
      </c>
      <c r="Y934" s="164" t="s">
        <v>366</v>
      </c>
    </row>
    <row r="935" spans="1:25" outlineLevel="3" x14ac:dyDescent="0.2">
      <c r="A935" s="202"/>
      <c r="B935" s="95">
        <v>810107</v>
      </c>
      <c r="C935" s="39" t="s">
        <v>270</v>
      </c>
      <c r="D935" s="35" t="s">
        <v>333</v>
      </c>
      <c r="E935" s="69">
        <v>141</v>
      </c>
      <c r="F935" s="13">
        <v>125</v>
      </c>
      <c r="G935" s="13">
        <v>19</v>
      </c>
      <c r="H935" s="68">
        <v>285</v>
      </c>
      <c r="I935" s="69">
        <v>228</v>
      </c>
      <c r="J935" s="13">
        <v>134</v>
      </c>
      <c r="K935" s="13">
        <v>36</v>
      </c>
      <c r="L935" s="68">
        <v>398</v>
      </c>
      <c r="M935" s="69">
        <v>228</v>
      </c>
      <c r="N935" s="13">
        <v>134</v>
      </c>
      <c r="O935" s="13">
        <v>36</v>
      </c>
      <c r="P935" s="68">
        <v>398</v>
      </c>
      <c r="Q935" s="69">
        <v>235</v>
      </c>
      <c r="R935" s="13">
        <v>137</v>
      </c>
      <c r="S935" s="13">
        <v>37</v>
      </c>
      <c r="T935" s="68">
        <v>409</v>
      </c>
      <c r="U935" s="69">
        <v>832</v>
      </c>
      <c r="V935" s="13">
        <v>530</v>
      </c>
      <c r="W935" s="67">
        <v>128</v>
      </c>
      <c r="X935" s="68">
        <v>1490</v>
      </c>
      <c r="Y935" s="164" t="s">
        <v>366</v>
      </c>
    </row>
    <row r="936" spans="1:25" outlineLevel="3" x14ac:dyDescent="0.2">
      <c r="A936" s="202"/>
      <c r="B936" s="95">
        <v>810107</v>
      </c>
      <c r="C936" s="39" t="s">
        <v>267</v>
      </c>
      <c r="D936" s="35" t="s">
        <v>334</v>
      </c>
      <c r="E936" s="69">
        <v>73</v>
      </c>
      <c r="F936" s="13">
        <v>136</v>
      </c>
      <c r="G936" s="13">
        <v>14</v>
      </c>
      <c r="H936" s="68">
        <v>223</v>
      </c>
      <c r="I936" s="69">
        <v>161</v>
      </c>
      <c r="J936" s="13">
        <v>132</v>
      </c>
      <c r="K936" s="13">
        <v>26</v>
      </c>
      <c r="L936" s="68">
        <v>319</v>
      </c>
      <c r="M936" s="69">
        <v>161</v>
      </c>
      <c r="N936" s="13">
        <v>132</v>
      </c>
      <c r="O936" s="13">
        <v>26</v>
      </c>
      <c r="P936" s="68">
        <v>319</v>
      </c>
      <c r="Q936" s="69">
        <v>165</v>
      </c>
      <c r="R936" s="13">
        <v>137</v>
      </c>
      <c r="S936" s="13">
        <v>27</v>
      </c>
      <c r="T936" s="68">
        <v>329</v>
      </c>
      <c r="U936" s="69">
        <v>560</v>
      </c>
      <c r="V936" s="13">
        <v>537</v>
      </c>
      <c r="W936" s="67">
        <v>93</v>
      </c>
      <c r="X936" s="68">
        <v>1190</v>
      </c>
      <c r="Y936" s="164" t="s">
        <v>366</v>
      </c>
    </row>
    <row r="937" spans="1:25" hidden="1" outlineLevel="3" x14ac:dyDescent="0.2">
      <c r="A937" s="202"/>
      <c r="B937" s="95">
        <v>810107</v>
      </c>
      <c r="C937" s="39" t="s">
        <v>390</v>
      </c>
      <c r="D937" s="35" t="s">
        <v>335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343</v>
      </c>
    </row>
    <row r="938" spans="1:25" outlineLevel="3" x14ac:dyDescent="0.2">
      <c r="A938" s="202"/>
      <c r="B938" s="95">
        <v>810107</v>
      </c>
      <c r="C938" s="57" t="s">
        <v>347</v>
      </c>
      <c r="D938" s="35" t="s">
        <v>336</v>
      </c>
      <c r="E938" s="69">
        <v>146</v>
      </c>
      <c r="F938" s="13">
        <v>70</v>
      </c>
      <c r="G938" s="13">
        <v>33</v>
      </c>
      <c r="H938" s="68">
        <v>249</v>
      </c>
      <c r="I938" s="69">
        <v>639</v>
      </c>
      <c r="J938" s="13">
        <v>285</v>
      </c>
      <c r="K938" s="13">
        <v>124</v>
      </c>
      <c r="L938" s="68">
        <v>1048</v>
      </c>
      <c r="M938" s="69">
        <v>639</v>
      </c>
      <c r="N938" s="13">
        <v>285</v>
      </c>
      <c r="O938" s="13">
        <v>124</v>
      </c>
      <c r="P938" s="68">
        <v>1048</v>
      </c>
      <c r="Q938" s="69">
        <v>660</v>
      </c>
      <c r="R938" s="13">
        <v>293</v>
      </c>
      <c r="S938" s="13">
        <v>127</v>
      </c>
      <c r="T938" s="68">
        <v>1080</v>
      </c>
      <c r="U938" s="69">
        <v>2084</v>
      </c>
      <c r="V938" s="13">
        <v>933</v>
      </c>
      <c r="W938" s="67">
        <v>408</v>
      </c>
      <c r="X938" s="68">
        <v>3425</v>
      </c>
      <c r="Y938" s="164" t="s">
        <v>366</v>
      </c>
    </row>
    <row r="939" spans="1:25" ht="13.5" outlineLevel="3" thickBot="1" x14ac:dyDescent="0.25">
      <c r="A939" s="203"/>
      <c r="B939" s="96">
        <v>810107</v>
      </c>
      <c r="C939" s="41" t="s">
        <v>346</v>
      </c>
      <c r="D939" s="42" t="s">
        <v>337</v>
      </c>
      <c r="E939" s="75">
        <v>3460</v>
      </c>
      <c r="F939" s="76">
        <v>3567</v>
      </c>
      <c r="G939" s="76">
        <v>627</v>
      </c>
      <c r="H939" s="74">
        <v>7654</v>
      </c>
      <c r="I939" s="75">
        <v>652</v>
      </c>
      <c r="J939" s="76">
        <v>493</v>
      </c>
      <c r="K939" s="76">
        <v>113</v>
      </c>
      <c r="L939" s="74">
        <v>1258</v>
      </c>
      <c r="M939" s="75">
        <v>652</v>
      </c>
      <c r="N939" s="76">
        <v>493</v>
      </c>
      <c r="O939" s="76">
        <v>113</v>
      </c>
      <c r="P939" s="74">
        <v>1258</v>
      </c>
      <c r="Q939" s="75">
        <v>671</v>
      </c>
      <c r="R939" s="76">
        <v>508</v>
      </c>
      <c r="S939" s="76">
        <v>117</v>
      </c>
      <c r="T939" s="74">
        <v>1296</v>
      </c>
      <c r="U939" s="75">
        <v>5435</v>
      </c>
      <c r="V939" s="76">
        <v>5061</v>
      </c>
      <c r="W939" s="73">
        <v>970</v>
      </c>
      <c r="X939" s="74">
        <v>11466</v>
      </c>
      <c r="Y939" s="164" t="s">
        <v>366</v>
      </c>
    </row>
    <row r="940" spans="1:25" s="106" customFormat="1" outlineLevel="1" x14ac:dyDescent="0.2">
      <c r="A940" s="199">
        <v>810108</v>
      </c>
      <c r="B940" s="97">
        <v>810108</v>
      </c>
      <c r="C940" s="100" t="s">
        <v>135</v>
      </c>
      <c r="D940" s="101" t="s">
        <v>302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4508</v>
      </c>
      <c r="J940" s="103">
        <v>2573</v>
      </c>
      <c r="K940" s="103">
        <v>599</v>
      </c>
      <c r="L940" s="104">
        <v>7680</v>
      </c>
      <c r="M940" s="102">
        <v>4320</v>
      </c>
      <c r="N940" s="103">
        <v>2466</v>
      </c>
      <c r="O940" s="103">
        <v>574</v>
      </c>
      <c r="P940" s="104">
        <v>7360</v>
      </c>
      <c r="Q940" s="102">
        <v>5799</v>
      </c>
      <c r="R940" s="103">
        <v>3311</v>
      </c>
      <c r="S940" s="103">
        <v>771</v>
      </c>
      <c r="T940" s="104">
        <v>9881</v>
      </c>
      <c r="U940" s="102">
        <v>18398</v>
      </c>
      <c r="V940" s="103">
        <v>11241</v>
      </c>
      <c r="W940" s="103">
        <v>2361</v>
      </c>
      <c r="X940" s="104">
        <v>32000</v>
      </c>
      <c r="Y940" s="164" t="s">
        <v>366</v>
      </c>
    </row>
    <row r="941" spans="1:25" outlineLevel="2" x14ac:dyDescent="0.2">
      <c r="A941" s="200"/>
      <c r="B941" s="95">
        <v>810108</v>
      </c>
      <c r="C941" s="14" t="s">
        <v>312</v>
      </c>
      <c r="D941" s="35" t="s">
        <v>199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4508</v>
      </c>
      <c r="J941" s="13">
        <v>2573</v>
      </c>
      <c r="K941" s="13">
        <v>599</v>
      </c>
      <c r="L941" s="68">
        <v>7680</v>
      </c>
      <c r="M941" s="69">
        <v>4320</v>
      </c>
      <c r="N941" s="13">
        <v>2466</v>
      </c>
      <c r="O941" s="13">
        <v>574</v>
      </c>
      <c r="P941" s="68">
        <v>7360</v>
      </c>
      <c r="Q941" s="69">
        <v>5799</v>
      </c>
      <c r="R941" s="13">
        <v>3311</v>
      </c>
      <c r="S941" s="13">
        <v>771</v>
      </c>
      <c r="T941" s="68">
        <v>9881</v>
      </c>
      <c r="U941" s="69">
        <v>18398</v>
      </c>
      <c r="V941" s="13">
        <v>11241</v>
      </c>
      <c r="W941" s="67">
        <v>2361</v>
      </c>
      <c r="X941" s="68">
        <v>32000</v>
      </c>
      <c r="Y941" s="164" t="s">
        <v>366</v>
      </c>
    </row>
    <row r="942" spans="1:25" hidden="1" outlineLevel="2" x14ac:dyDescent="0.2">
      <c r="A942" s="200"/>
      <c r="B942" s="95">
        <v>810108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343</v>
      </c>
    </row>
    <row r="943" spans="1:25" outlineLevel="2" x14ac:dyDescent="0.2">
      <c r="A943" s="200"/>
      <c r="B943" s="95">
        <v>810108</v>
      </c>
      <c r="C943" s="14" t="s">
        <v>265</v>
      </c>
      <c r="D943" s="35" t="s">
        <v>201</v>
      </c>
      <c r="E943" s="70">
        <v>103</v>
      </c>
      <c r="F943" s="71">
        <v>78</v>
      </c>
      <c r="G943" s="71">
        <v>11</v>
      </c>
      <c r="H943" s="68">
        <v>192</v>
      </c>
      <c r="I943" s="70">
        <v>293</v>
      </c>
      <c r="J943" s="71">
        <v>184</v>
      </c>
      <c r="K943" s="71">
        <v>39</v>
      </c>
      <c r="L943" s="68">
        <v>516</v>
      </c>
      <c r="M943" s="70">
        <v>293</v>
      </c>
      <c r="N943" s="71">
        <v>184</v>
      </c>
      <c r="O943" s="71">
        <v>39</v>
      </c>
      <c r="P943" s="68">
        <v>516</v>
      </c>
      <c r="Q943" s="70">
        <v>302</v>
      </c>
      <c r="R943" s="71">
        <v>190</v>
      </c>
      <c r="S943" s="71">
        <v>41</v>
      </c>
      <c r="T943" s="68">
        <v>533</v>
      </c>
      <c r="U943" s="70">
        <v>991</v>
      </c>
      <c r="V943" s="71">
        <v>636</v>
      </c>
      <c r="W943" s="71">
        <v>130</v>
      </c>
      <c r="X943" s="68">
        <v>1757</v>
      </c>
      <c r="Y943" s="164" t="s">
        <v>366</v>
      </c>
    </row>
    <row r="944" spans="1:25" hidden="1" outlineLevel="3" x14ac:dyDescent="0.2">
      <c r="A944" s="200"/>
      <c r="B944" s="95">
        <v>810108</v>
      </c>
      <c r="C944" s="39" t="s">
        <v>325</v>
      </c>
      <c r="D944" s="35" t="s">
        <v>331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343</v>
      </c>
    </row>
    <row r="945" spans="1:25" hidden="1" outlineLevel="3" x14ac:dyDescent="0.2">
      <c r="A945" s="200"/>
      <c r="B945" s="95">
        <v>810108</v>
      </c>
      <c r="C945" s="39" t="s">
        <v>266</v>
      </c>
      <c r="D945" s="35" t="s">
        <v>332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343</v>
      </c>
    </row>
    <row r="946" spans="1:25" ht="13.5" outlineLevel="3" thickBot="1" x14ac:dyDescent="0.25">
      <c r="A946" s="200"/>
      <c r="B946" s="95">
        <v>810108</v>
      </c>
      <c r="C946" s="39" t="s">
        <v>270</v>
      </c>
      <c r="D946" s="35" t="s">
        <v>333</v>
      </c>
      <c r="E946" s="69">
        <v>103</v>
      </c>
      <c r="F946" s="13">
        <v>78</v>
      </c>
      <c r="G946" s="13">
        <v>11</v>
      </c>
      <c r="H946" s="68">
        <v>192</v>
      </c>
      <c r="I946" s="69">
        <v>293</v>
      </c>
      <c r="J946" s="13">
        <v>184</v>
      </c>
      <c r="K946" s="13">
        <v>39</v>
      </c>
      <c r="L946" s="68">
        <v>516</v>
      </c>
      <c r="M946" s="69">
        <v>293</v>
      </c>
      <c r="N946" s="13">
        <v>184</v>
      </c>
      <c r="O946" s="13">
        <v>39</v>
      </c>
      <c r="P946" s="68">
        <v>516</v>
      </c>
      <c r="Q946" s="69">
        <v>302</v>
      </c>
      <c r="R946" s="13">
        <v>190</v>
      </c>
      <c r="S946" s="13">
        <v>41</v>
      </c>
      <c r="T946" s="68">
        <v>533</v>
      </c>
      <c r="U946" s="69">
        <v>991</v>
      </c>
      <c r="V946" s="13">
        <v>636</v>
      </c>
      <c r="W946" s="67">
        <v>130</v>
      </c>
      <c r="X946" s="68">
        <v>1757</v>
      </c>
      <c r="Y946" s="164" t="s">
        <v>366</v>
      </c>
    </row>
    <row r="947" spans="1:25" ht="13.5" hidden="1" outlineLevel="3" thickBot="1" x14ac:dyDescent="0.25">
      <c r="A947" s="200"/>
      <c r="B947" s="95">
        <v>810108</v>
      </c>
      <c r="C947" s="39" t="s">
        <v>267</v>
      </c>
      <c r="D947" s="35" t="s">
        <v>334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343</v>
      </c>
    </row>
    <row r="948" spans="1:25" ht="13.5" hidden="1" outlineLevel="3" thickBot="1" x14ac:dyDescent="0.25">
      <c r="A948" s="200"/>
      <c r="B948" s="95">
        <v>810108</v>
      </c>
      <c r="C948" s="39" t="s">
        <v>390</v>
      </c>
      <c r="D948" s="35" t="s">
        <v>335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343</v>
      </c>
    </row>
    <row r="949" spans="1:25" ht="13.5" hidden="1" outlineLevel="3" thickBot="1" x14ac:dyDescent="0.25">
      <c r="A949" s="205"/>
      <c r="B949" s="95">
        <v>810108</v>
      </c>
      <c r="C949" s="39" t="s">
        <v>347</v>
      </c>
      <c r="D949" s="35" t="s">
        <v>336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343</v>
      </c>
    </row>
    <row r="950" spans="1:25" ht="13.5" hidden="1" outlineLevel="3" thickBot="1" x14ac:dyDescent="0.25">
      <c r="A950" s="206"/>
      <c r="B950" s="96">
        <v>810108</v>
      </c>
      <c r="C950" s="41" t="s">
        <v>346</v>
      </c>
      <c r="D950" s="42" t="s">
        <v>337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343</v>
      </c>
    </row>
    <row r="951" spans="1:25" s="106" customFormat="1" ht="13.5" hidden="1" outlineLevel="1" collapsed="1" thickBot="1" x14ac:dyDescent="0.25">
      <c r="A951" s="201">
        <v>810194</v>
      </c>
      <c r="B951" s="97">
        <v>810194</v>
      </c>
      <c r="C951" s="100" t="s">
        <v>136</v>
      </c>
      <c r="D951" s="101" t="s">
        <v>302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343</v>
      </c>
    </row>
    <row r="952" spans="1:25" ht="13.5" hidden="1" outlineLevel="2" thickBot="1" x14ac:dyDescent="0.25">
      <c r="A952" s="202"/>
      <c r="B952" s="95">
        <v>810194</v>
      </c>
      <c r="C952" s="14" t="s">
        <v>312</v>
      </c>
      <c r="D952" s="35" t="s">
        <v>199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343</v>
      </c>
    </row>
    <row r="953" spans="1:25" ht="13.5" hidden="1" outlineLevel="2" thickBot="1" x14ac:dyDescent="0.25">
      <c r="A953" s="202"/>
      <c r="B953" s="95">
        <v>810194</v>
      </c>
      <c r="C953" s="14" t="s">
        <v>313</v>
      </c>
      <c r="D953" s="35" t="s">
        <v>200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343</v>
      </c>
    </row>
    <row r="954" spans="1:25" ht="13.5" hidden="1" outlineLevel="2" thickBot="1" x14ac:dyDescent="0.25">
      <c r="A954" s="202"/>
      <c r="B954" s="95">
        <v>810194</v>
      </c>
      <c r="C954" s="14" t="s">
        <v>265</v>
      </c>
      <c r="D954" s="35" t="s">
        <v>201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343</v>
      </c>
    </row>
    <row r="955" spans="1:25" ht="13.5" hidden="1" outlineLevel="3" thickBot="1" x14ac:dyDescent="0.25">
      <c r="A955" s="202"/>
      <c r="B955" s="95">
        <v>810194</v>
      </c>
      <c r="C955" s="39" t="s">
        <v>325</v>
      </c>
      <c r="D955" s="35" t="s">
        <v>331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343</v>
      </c>
    </row>
    <row r="956" spans="1:25" ht="13.5" hidden="1" outlineLevel="3" thickBot="1" x14ac:dyDescent="0.25">
      <c r="A956" s="202"/>
      <c r="B956" s="95">
        <v>810194</v>
      </c>
      <c r="C956" s="39" t="s">
        <v>266</v>
      </c>
      <c r="D956" s="35" t="s">
        <v>332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343</v>
      </c>
    </row>
    <row r="957" spans="1:25" ht="13.5" hidden="1" outlineLevel="3" thickBot="1" x14ac:dyDescent="0.25">
      <c r="A957" s="202"/>
      <c r="B957" s="95">
        <v>810194</v>
      </c>
      <c r="C957" s="39" t="s">
        <v>270</v>
      </c>
      <c r="D957" s="35" t="s">
        <v>333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343</v>
      </c>
    </row>
    <row r="958" spans="1:25" ht="13.5" hidden="1" outlineLevel="3" thickBot="1" x14ac:dyDescent="0.25">
      <c r="A958" s="202"/>
      <c r="B958" s="95">
        <v>810194</v>
      </c>
      <c r="C958" s="39" t="s">
        <v>267</v>
      </c>
      <c r="D958" s="35" t="s">
        <v>334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343</v>
      </c>
    </row>
    <row r="959" spans="1:25" ht="13.5" hidden="1" outlineLevel="3" thickBot="1" x14ac:dyDescent="0.25">
      <c r="A959" s="202"/>
      <c r="B959" s="95">
        <v>810194</v>
      </c>
      <c r="C959" s="39" t="s">
        <v>390</v>
      </c>
      <c r="D959" s="35" t="s">
        <v>335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343</v>
      </c>
    </row>
    <row r="960" spans="1:25" ht="13.5" hidden="1" outlineLevel="3" thickBot="1" x14ac:dyDescent="0.25">
      <c r="A960" s="202"/>
      <c r="B960" s="95">
        <v>810194</v>
      </c>
      <c r="C960" s="57" t="s">
        <v>347</v>
      </c>
      <c r="D960" s="35" t="s">
        <v>336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343</v>
      </c>
    </row>
    <row r="961" spans="1:25" ht="13.5" hidden="1" outlineLevel="3" thickBot="1" x14ac:dyDescent="0.25">
      <c r="A961" s="203"/>
      <c r="B961" s="96">
        <v>810194</v>
      </c>
      <c r="C961" s="41" t="s">
        <v>346</v>
      </c>
      <c r="D961" s="42" t="s">
        <v>337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343</v>
      </c>
    </row>
    <row r="962" spans="1:25" s="106" customFormat="1" outlineLevel="1" x14ac:dyDescent="0.2">
      <c r="A962" s="199">
        <v>810203</v>
      </c>
      <c r="B962" s="97">
        <v>810203</v>
      </c>
      <c r="C962" s="100" t="s">
        <v>23</v>
      </c>
      <c r="D962" s="101" t="s">
        <v>302</v>
      </c>
      <c r="E962" s="102">
        <v>53</v>
      </c>
      <c r="F962" s="103">
        <v>23</v>
      </c>
      <c r="G962" s="103">
        <v>8</v>
      </c>
      <c r="H962" s="104">
        <v>84</v>
      </c>
      <c r="I962" s="102">
        <v>56</v>
      </c>
      <c r="J962" s="103">
        <v>25</v>
      </c>
      <c r="K962" s="103">
        <v>11</v>
      </c>
      <c r="L962" s="104">
        <v>92</v>
      </c>
      <c r="M962" s="102">
        <v>53</v>
      </c>
      <c r="N962" s="103">
        <v>24</v>
      </c>
      <c r="O962" s="103">
        <v>11</v>
      </c>
      <c r="P962" s="104">
        <v>88</v>
      </c>
      <c r="Q962" s="102">
        <v>72</v>
      </c>
      <c r="R962" s="103">
        <v>33</v>
      </c>
      <c r="S962" s="103">
        <v>15</v>
      </c>
      <c r="T962" s="104">
        <v>120</v>
      </c>
      <c r="U962" s="102">
        <v>234</v>
      </c>
      <c r="V962" s="103">
        <v>105</v>
      </c>
      <c r="W962" s="103">
        <v>45</v>
      </c>
      <c r="X962" s="104">
        <v>384</v>
      </c>
      <c r="Y962" s="164" t="s">
        <v>366</v>
      </c>
    </row>
    <row r="963" spans="1:25" hidden="1" outlineLevel="2" x14ac:dyDescent="0.2">
      <c r="A963" s="200"/>
      <c r="B963" s="95">
        <v>810203</v>
      </c>
      <c r="C963" s="14" t="s">
        <v>312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343</v>
      </c>
    </row>
    <row r="964" spans="1:25" ht="13.5" outlineLevel="2" thickBot="1" x14ac:dyDescent="0.25">
      <c r="A964" s="200"/>
      <c r="B964" s="95">
        <v>810203</v>
      </c>
      <c r="C964" s="14" t="s">
        <v>313</v>
      </c>
      <c r="D964" s="35" t="s">
        <v>200</v>
      </c>
      <c r="E964" s="69">
        <v>53</v>
      </c>
      <c r="F964" s="13">
        <v>23</v>
      </c>
      <c r="G964" s="13">
        <v>8</v>
      </c>
      <c r="H964" s="68">
        <v>84</v>
      </c>
      <c r="I964" s="69">
        <v>56</v>
      </c>
      <c r="J964" s="13">
        <v>25</v>
      </c>
      <c r="K964" s="13">
        <v>11</v>
      </c>
      <c r="L964" s="68">
        <v>92</v>
      </c>
      <c r="M964" s="69">
        <v>53</v>
      </c>
      <c r="N964" s="13">
        <v>24</v>
      </c>
      <c r="O964" s="13">
        <v>11</v>
      </c>
      <c r="P964" s="68">
        <v>88</v>
      </c>
      <c r="Q964" s="69">
        <v>72</v>
      </c>
      <c r="R964" s="13">
        <v>33</v>
      </c>
      <c r="S964" s="13">
        <v>15</v>
      </c>
      <c r="T964" s="68">
        <v>120</v>
      </c>
      <c r="U964" s="69">
        <v>234</v>
      </c>
      <c r="V964" s="13">
        <v>105</v>
      </c>
      <c r="W964" s="67">
        <v>45</v>
      </c>
      <c r="X964" s="68">
        <v>384</v>
      </c>
      <c r="Y964" s="164" t="s">
        <v>366</v>
      </c>
    </row>
    <row r="965" spans="1:25" ht="13.5" hidden="1" outlineLevel="2" collapsed="1" thickBot="1" x14ac:dyDescent="0.25">
      <c r="A965" s="200"/>
      <c r="B965" s="95">
        <v>810203</v>
      </c>
      <c r="C965" s="14" t="s">
        <v>265</v>
      </c>
      <c r="D965" s="35" t="s">
        <v>201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343</v>
      </c>
    </row>
    <row r="966" spans="1:25" ht="13.5" hidden="1" outlineLevel="3" thickBot="1" x14ac:dyDescent="0.25">
      <c r="A966" s="200"/>
      <c r="B966" s="95">
        <v>810203</v>
      </c>
      <c r="C966" s="39" t="s">
        <v>325</v>
      </c>
      <c r="D966" s="35" t="s">
        <v>331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343</v>
      </c>
    </row>
    <row r="967" spans="1:25" ht="13.5" hidden="1" outlineLevel="3" thickBot="1" x14ac:dyDescent="0.25">
      <c r="A967" s="200"/>
      <c r="B967" s="95">
        <v>810203</v>
      </c>
      <c r="C967" s="39" t="s">
        <v>266</v>
      </c>
      <c r="D967" s="35" t="s">
        <v>332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343</v>
      </c>
    </row>
    <row r="968" spans="1:25" ht="13.5" hidden="1" outlineLevel="3" thickBot="1" x14ac:dyDescent="0.25">
      <c r="A968" s="200"/>
      <c r="B968" s="95">
        <v>810203</v>
      </c>
      <c r="C968" s="39" t="s">
        <v>270</v>
      </c>
      <c r="D968" s="35" t="s">
        <v>333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343</v>
      </c>
    </row>
    <row r="969" spans="1:25" ht="13.5" hidden="1" outlineLevel="3" thickBot="1" x14ac:dyDescent="0.25">
      <c r="A969" s="200"/>
      <c r="B969" s="95">
        <v>810203</v>
      </c>
      <c r="C969" s="39" t="s">
        <v>267</v>
      </c>
      <c r="D969" s="35" t="s">
        <v>334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343</v>
      </c>
    </row>
    <row r="970" spans="1:25" ht="13.5" hidden="1" outlineLevel="3" thickBot="1" x14ac:dyDescent="0.25">
      <c r="A970" s="200"/>
      <c r="B970" s="95">
        <v>810203</v>
      </c>
      <c r="C970" s="39" t="s">
        <v>390</v>
      </c>
      <c r="D970" s="35" t="s">
        <v>335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343</v>
      </c>
    </row>
    <row r="971" spans="1:25" ht="13.5" hidden="1" outlineLevel="3" thickBot="1" x14ac:dyDescent="0.25">
      <c r="A971" s="205"/>
      <c r="B971" s="95">
        <v>810203</v>
      </c>
      <c r="C971" s="39" t="s">
        <v>347</v>
      </c>
      <c r="D971" s="35" t="s">
        <v>336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343</v>
      </c>
    </row>
    <row r="972" spans="1:25" ht="13.5" hidden="1" outlineLevel="3" thickBot="1" x14ac:dyDescent="0.25">
      <c r="A972" s="206"/>
      <c r="B972" s="96">
        <v>810203</v>
      </c>
      <c r="C972" s="41" t="s">
        <v>346</v>
      </c>
      <c r="D972" s="42" t="s">
        <v>337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343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4</v>
      </c>
      <c r="G973" s="63">
        <v>5347</v>
      </c>
      <c r="H973" s="64">
        <v>5400</v>
      </c>
      <c r="I973" s="61">
        <v>69</v>
      </c>
      <c r="J973" s="62">
        <v>5</v>
      </c>
      <c r="K973" s="63">
        <v>6202</v>
      </c>
      <c r="L973" s="64">
        <v>6276</v>
      </c>
      <c r="M973" s="61">
        <v>66</v>
      </c>
      <c r="N973" s="62">
        <v>5</v>
      </c>
      <c r="O973" s="63">
        <v>5943</v>
      </c>
      <c r="P973" s="64">
        <v>6014</v>
      </c>
      <c r="Q973" s="61">
        <v>94</v>
      </c>
      <c r="R973" s="62">
        <v>7</v>
      </c>
      <c r="S973" s="63">
        <v>8359</v>
      </c>
      <c r="T973" s="64">
        <v>8460</v>
      </c>
      <c r="U973" s="61">
        <v>278</v>
      </c>
      <c r="V973" s="62">
        <v>21</v>
      </c>
      <c r="W973" s="63">
        <v>25851</v>
      </c>
      <c r="X973" s="64">
        <v>26150</v>
      </c>
      <c r="Y973" s="164" t="s">
        <v>366</v>
      </c>
    </row>
    <row r="974" spans="1:25" s="106" customFormat="1" outlineLevel="1" x14ac:dyDescent="0.2">
      <c r="A974" s="201">
        <v>810111</v>
      </c>
      <c r="B974" s="97">
        <v>810111</v>
      </c>
      <c r="C974" s="100" t="s">
        <v>137</v>
      </c>
      <c r="D974" s="101" t="s">
        <v>302</v>
      </c>
      <c r="E974" s="102">
        <v>49</v>
      </c>
      <c r="F974" s="103">
        <v>4</v>
      </c>
      <c r="G974" s="103">
        <v>5347</v>
      </c>
      <c r="H974" s="104">
        <v>5400</v>
      </c>
      <c r="I974" s="102">
        <v>69</v>
      </c>
      <c r="J974" s="103">
        <v>5</v>
      </c>
      <c r="K974" s="103">
        <v>6202</v>
      </c>
      <c r="L974" s="104">
        <v>6276</v>
      </c>
      <c r="M974" s="102">
        <v>66</v>
      </c>
      <c r="N974" s="103">
        <v>5</v>
      </c>
      <c r="O974" s="103">
        <v>5943</v>
      </c>
      <c r="P974" s="104">
        <v>6014</v>
      </c>
      <c r="Q974" s="102">
        <v>94</v>
      </c>
      <c r="R974" s="103">
        <v>7</v>
      </c>
      <c r="S974" s="103">
        <v>8359</v>
      </c>
      <c r="T974" s="104">
        <v>8460</v>
      </c>
      <c r="U974" s="102">
        <v>278</v>
      </c>
      <c r="V974" s="103">
        <v>21</v>
      </c>
      <c r="W974" s="103">
        <v>25851</v>
      </c>
      <c r="X974" s="104">
        <v>26150</v>
      </c>
      <c r="Y974" s="164" t="s">
        <v>366</v>
      </c>
    </row>
    <row r="975" spans="1:25" outlineLevel="2" x14ac:dyDescent="0.2">
      <c r="A975" s="202"/>
      <c r="B975" s="95">
        <v>810111</v>
      </c>
      <c r="C975" s="14" t="s">
        <v>312</v>
      </c>
      <c r="D975" s="35" t="s">
        <v>199</v>
      </c>
      <c r="E975" s="69">
        <v>42</v>
      </c>
      <c r="F975" s="13">
        <v>4</v>
      </c>
      <c r="G975" s="13">
        <v>4664</v>
      </c>
      <c r="H975" s="68">
        <v>4710</v>
      </c>
      <c r="I975" s="69">
        <v>63</v>
      </c>
      <c r="J975" s="13">
        <v>5</v>
      </c>
      <c r="K975" s="13">
        <v>5668</v>
      </c>
      <c r="L975" s="68">
        <v>5736</v>
      </c>
      <c r="M975" s="69">
        <v>60</v>
      </c>
      <c r="N975" s="13">
        <v>5</v>
      </c>
      <c r="O975" s="13">
        <v>5432</v>
      </c>
      <c r="P975" s="68">
        <v>5497</v>
      </c>
      <c r="Q975" s="69">
        <v>88</v>
      </c>
      <c r="R975" s="13">
        <v>7</v>
      </c>
      <c r="S975" s="13">
        <v>7863</v>
      </c>
      <c r="T975" s="68">
        <v>7958</v>
      </c>
      <c r="U975" s="69">
        <v>253</v>
      </c>
      <c r="V975" s="13">
        <v>21</v>
      </c>
      <c r="W975" s="67">
        <v>23627</v>
      </c>
      <c r="X975" s="68">
        <v>23901</v>
      </c>
      <c r="Y975" s="164" t="s">
        <v>366</v>
      </c>
    </row>
    <row r="976" spans="1:25" outlineLevel="2" x14ac:dyDescent="0.2">
      <c r="A976" s="202"/>
      <c r="B976" s="95">
        <v>810111</v>
      </c>
      <c r="C976" s="14" t="s">
        <v>313</v>
      </c>
      <c r="D976" s="35" t="s">
        <v>200</v>
      </c>
      <c r="E976" s="69">
        <v>7</v>
      </c>
      <c r="F976" s="13">
        <v>0</v>
      </c>
      <c r="G976" s="13">
        <v>683</v>
      </c>
      <c r="H976" s="68">
        <v>690</v>
      </c>
      <c r="I976" s="69">
        <v>6</v>
      </c>
      <c r="J976" s="13">
        <v>0</v>
      </c>
      <c r="K976" s="13">
        <v>534</v>
      </c>
      <c r="L976" s="68">
        <v>540</v>
      </c>
      <c r="M976" s="69">
        <v>6</v>
      </c>
      <c r="N976" s="13">
        <v>0</v>
      </c>
      <c r="O976" s="13">
        <v>511</v>
      </c>
      <c r="P976" s="68">
        <v>517</v>
      </c>
      <c r="Q976" s="69">
        <v>6</v>
      </c>
      <c r="R976" s="13">
        <v>0</v>
      </c>
      <c r="S976" s="13">
        <v>496</v>
      </c>
      <c r="T976" s="68">
        <v>502</v>
      </c>
      <c r="U976" s="69">
        <v>25</v>
      </c>
      <c r="V976" s="13">
        <v>0</v>
      </c>
      <c r="W976" s="67">
        <v>2224</v>
      </c>
      <c r="X976" s="68">
        <v>2249</v>
      </c>
      <c r="Y976" s="164" t="s">
        <v>366</v>
      </c>
    </row>
    <row r="977" spans="1:25" outlineLevel="2" x14ac:dyDescent="0.2">
      <c r="A977" s="202"/>
      <c r="B977" s="95">
        <v>810111</v>
      </c>
      <c r="C977" s="14" t="s">
        <v>265</v>
      </c>
      <c r="D977" s="35" t="s">
        <v>201</v>
      </c>
      <c r="E977" s="70">
        <v>1</v>
      </c>
      <c r="F977" s="71">
        <v>0</v>
      </c>
      <c r="G977" s="71">
        <v>368</v>
      </c>
      <c r="H977" s="68">
        <v>369</v>
      </c>
      <c r="I977" s="70">
        <v>5</v>
      </c>
      <c r="J977" s="71">
        <v>0</v>
      </c>
      <c r="K977" s="71">
        <v>307</v>
      </c>
      <c r="L977" s="68">
        <v>312</v>
      </c>
      <c r="M977" s="70">
        <v>5</v>
      </c>
      <c r="N977" s="71">
        <v>0</v>
      </c>
      <c r="O977" s="71">
        <v>307</v>
      </c>
      <c r="P977" s="68">
        <v>312</v>
      </c>
      <c r="Q977" s="70">
        <v>5</v>
      </c>
      <c r="R977" s="71">
        <v>0</v>
      </c>
      <c r="S977" s="71">
        <v>315</v>
      </c>
      <c r="T977" s="68">
        <v>320</v>
      </c>
      <c r="U977" s="70">
        <v>16</v>
      </c>
      <c r="V977" s="71">
        <v>0</v>
      </c>
      <c r="W977" s="71">
        <v>1297</v>
      </c>
      <c r="X977" s="68">
        <v>1313</v>
      </c>
      <c r="Y977" s="164" t="s">
        <v>366</v>
      </c>
    </row>
    <row r="978" spans="1:25" hidden="1" outlineLevel="3" x14ac:dyDescent="0.2">
      <c r="A978" s="202"/>
      <c r="B978" s="95">
        <v>810111</v>
      </c>
      <c r="C978" s="39" t="s">
        <v>325</v>
      </c>
      <c r="D978" s="35" t="s">
        <v>331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343</v>
      </c>
    </row>
    <row r="979" spans="1:25" hidden="1" outlineLevel="3" x14ac:dyDescent="0.2">
      <c r="A979" s="202"/>
      <c r="B979" s="95">
        <v>810111</v>
      </c>
      <c r="C979" s="39" t="s">
        <v>266</v>
      </c>
      <c r="D979" s="35" t="s">
        <v>332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343</v>
      </c>
    </row>
    <row r="980" spans="1:25" outlineLevel="3" x14ac:dyDescent="0.2">
      <c r="A980" s="202"/>
      <c r="B980" s="95">
        <v>810111</v>
      </c>
      <c r="C980" s="39" t="s">
        <v>270</v>
      </c>
      <c r="D980" s="35" t="s">
        <v>333</v>
      </c>
      <c r="E980" s="69">
        <v>1</v>
      </c>
      <c r="F980" s="13">
        <v>0</v>
      </c>
      <c r="G980" s="13">
        <v>303</v>
      </c>
      <c r="H980" s="68">
        <v>304</v>
      </c>
      <c r="I980" s="69">
        <v>4</v>
      </c>
      <c r="J980" s="13">
        <v>0</v>
      </c>
      <c r="K980" s="13">
        <v>197</v>
      </c>
      <c r="L980" s="68">
        <v>201</v>
      </c>
      <c r="M980" s="69">
        <v>4</v>
      </c>
      <c r="N980" s="13">
        <v>0</v>
      </c>
      <c r="O980" s="13">
        <v>197</v>
      </c>
      <c r="P980" s="68">
        <v>201</v>
      </c>
      <c r="Q980" s="69">
        <v>4</v>
      </c>
      <c r="R980" s="13">
        <v>0</v>
      </c>
      <c r="S980" s="13">
        <v>203</v>
      </c>
      <c r="T980" s="68">
        <v>207</v>
      </c>
      <c r="U980" s="69">
        <v>13</v>
      </c>
      <c r="V980" s="13">
        <v>0</v>
      </c>
      <c r="W980" s="67">
        <v>900</v>
      </c>
      <c r="X980" s="68">
        <v>913</v>
      </c>
      <c r="Y980" s="164" t="s">
        <v>366</v>
      </c>
    </row>
    <row r="981" spans="1:25" ht="13.5" outlineLevel="3" thickBot="1" x14ac:dyDescent="0.25">
      <c r="A981" s="202"/>
      <c r="B981" s="95">
        <v>810111</v>
      </c>
      <c r="C981" s="39" t="s">
        <v>267</v>
      </c>
      <c r="D981" s="35" t="s">
        <v>334</v>
      </c>
      <c r="E981" s="69">
        <v>0</v>
      </c>
      <c r="F981" s="13">
        <v>0</v>
      </c>
      <c r="G981" s="13">
        <v>65</v>
      </c>
      <c r="H981" s="68">
        <v>65</v>
      </c>
      <c r="I981" s="69">
        <v>1</v>
      </c>
      <c r="J981" s="13">
        <v>0</v>
      </c>
      <c r="K981" s="13">
        <v>110</v>
      </c>
      <c r="L981" s="68">
        <v>111</v>
      </c>
      <c r="M981" s="69">
        <v>1</v>
      </c>
      <c r="N981" s="13">
        <v>0</v>
      </c>
      <c r="O981" s="13">
        <v>110</v>
      </c>
      <c r="P981" s="68">
        <v>111</v>
      </c>
      <c r="Q981" s="69">
        <v>1</v>
      </c>
      <c r="R981" s="13">
        <v>0</v>
      </c>
      <c r="S981" s="13">
        <v>112</v>
      </c>
      <c r="T981" s="68">
        <v>113</v>
      </c>
      <c r="U981" s="69">
        <v>3</v>
      </c>
      <c r="V981" s="13">
        <v>0</v>
      </c>
      <c r="W981" s="67">
        <v>397</v>
      </c>
      <c r="X981" s="68">
        <v>400</v>
      </c>
      <c r="Y981" s="164" t="s">
        <v>366</v>
      </c>
    </row>
    <row r="982" spans="1:25" ht="13.5" hidden="1" outlineLevel="3" thickBot="1" x14ac:dyDescent="0.25">
      <c r="A982" s="202"/>
      <c r="B982" s="95">
        <v>810111</v>
      </c>
      <c r="C982" s="39" t="s">
        <v>390</v>
      </c>
      <c r="D982" s="35" t="s">
        <v>335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343</v>
      </c>
    </row>
    <row r="983" spans="1:25" ht="13.5" hidden="1" outlineLevel="3" thickBot="1" x14ac:dyDescent="0.25">
      <c r="A983" s="202"/>
      <c r="B983" s="95">
        <v>810111</v>
      </c>
      <c r="C983" s="57" t="s">
        <v>347</v>
      </c>
      <c r="D983" s="35" t="s">
        <v>336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343</v>
      </c>
    </row>
    <row r="984" spans="1:25" ht="13.5" hidden="1" outlineLevel="3" thickBot="1" x14ac:dyDescent="0.25">
      <c r="A984" s="203"/>
      <c r="B984" s="96">
        <v>810111</v>
      </c>
      <c r="C984" s="41" t="s">
        <v>346</v>
      </c>
      <c r="D984" s="42" t="s">
        <v>337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343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15671</v>
      </c>
      <c r="F985" s="62">
        <v>151</v>
      </c>
      <c r="G985" s="62">
        <v>14</v>
      </c>
      <c r="H985" s="64">
        <v>15836</v>
      </c>
      <c r="I985" s="61">
        <v>17261</v>
      </c>
      <c r="J985" s="62">
        <v>183</v>
      </c>
      <c r="K985" s="62">
        <v>25</v>
      </c>
      <c r="L985" s="64">
        <v>17469</v>
      </c>
      <c r="M985" s="61">
        <v>16543</v>
      </c>
      <c r="N985" s="62">
        <v>175</v>
      </c>
      <c r="O985" s="62">
        <v>23</v>
      </c>
      <c r="P985" s="64">
        <v>16741</v>
      </c>
      <c r="Q985" s="61">
        <v>22471</v>
      </c>
      <c r="R985" s="62">
        <v>238</v>
      </c>
      <c r="S985" s="62">
        <v>32</v>
      </c>
      <c r="T985" s="64">
        <v>22741</v>
      </c>
      <c r="U985" s="61">
        <v>71946</v>
      </c>
      <c r="V985" s="62">
        <v>747</v>
      </c>
      <c r="W985" s="62">
        <v>94</v>
      </c>
      <c r="X985" s="64">
        <v>72787</v>
      </c>
      <c r="Y985" s="164" t="s">
        <v>366</v>
      </c>
    </row>
    <row r="986" spans="1:25" s="106" customFormat="1" outlineLevel="1" x14ac:dyDescent="0.2">
      <c r="A986" s="201">
        <v>810005</v>
      </c>
      <c r="B986" s="97">
        <v>810005</v>
      </c>
      <c r="C986" s="100" t="s">
        <v>138</v>
      </c>
      <c r="D986" s="101" t="s">
        <v>302</v>
      </c>
      <c r="E986" s="102">
        <v>13592</v>
      </c>
      <c r="F986" s="103">
        <v>134</v>
      </c>
      <c r="G986" s="103">
        <v>12</v>
      </c>
      <c r="H986" s="104">
        <v>13738</v>
      </c>
      <c r="I986" s="102">
        <v>14754</v>
      </c>
      <c r="J986" s="103">
        <v>153</v>
      </c>
      <c r="K986" s="103">
        <v>21</v>
      </c>
      <c r="L986" s="104">
        <v>14928</v>
      </c>
      <c r="M986" s="102">
        <v>14139</v>
      </c>
      <c r="N986" s="103">
        <v>147</v>
      </c>
      <c r="O986" s="103">
        <v>20</v>
      </c>
      <c r="P986" s="104">
        <v>14306</v>
      </c>
      <c r="Q986" s="102">
        <v>19002</v>
      </c>
      <c r="R986" s="103">
        <v>197</v>
      </c>
      <c r="S986" s="103">
        <v>27</v>
      </c>
      <c r="T986" s="104">
        <v>19226</v>
      </c>
      <c r="U986" s="102">
        <v>61487</v>
      </c>
      <c r="V986" s="103">
        <v>631</v>
      </c>
      <c r="W986" s="103">
        <v>80</v>
      </c>
      <c r="X986" s="104">
        <v>62198</v>
      </c>
      <c r="Y986" s="164" t="s">
        <v>366</v>
      </c>
    </row>
    <row r="987" spans="1:25" outlineLevel="2" x14ac:dyDescent="0.2">
      <c r="A987" s="202"/>
      <c r="B987" s="95">
        <v>810005</v>
      </c>
      <c r="C987" s="14" t="s">
        <v>312</v>
      </c>
      <c r="D987" s="35" t="s">
        <v>199</v>
      </c>
      <c r="E987" s="69">
        <v>13592</v>
      </c>
      <c r="F987" s="13">
        <v>134</v>
      </c>
      <c r="G987" s="13">
        <v>12</v>
      </c>
      <c r="H987" s="68">
        <v>13738</v>
      </c>
      <c r="I987" s="69">
        <v>14754</v>
      </c>
      <c r="J987" s="13">
        <v>153</v>
      </c>
      <c r="K987" s="13">
        <v>21</v>
      </c>
      <c r="L987" s="68">
        <v>14928</v>
      </c>
      <c r="M987" s="69">
        <v>14139</v>
      </c>
      <c r="N987" s="13">
        <v>147</v>
      </c>
      <c r="O987" s="13">
        <v>20</v>
      </c>
      <c r="P987" s="68">
        <v>14306</v>
      </c>
      <c r="Q987" s="69">
        <v>19002</v>
      </c>
      <c r="R987" s="13">
        <v>197</v>
      </c>
      <c r="S987" s="13">
        <v>27</v>
      </c>
      <c r="T987" s="68">
        <v>19226</v>
      </c>
      <c r="U987" s="69">
        <v>61487</v>
      </c>
      <c r="V987" s="13">
        <v>631</v>
      </c>
      <c r="W987" s="67">
        <v>80</v>
      </c>
      <c r="X987" s="68">
        <v>62198</v>
      </c>
      <c r="Y987" s="164" t="s">
        <v>366</v>
      </c>
    </row>
    <row r="988" spans="1:25" hidden="1" outlineLevel="2" x14ac:dyDescent="0.2">
      <c r="A988" s="202"/>
      <c r="B988" s="95">
        <v>810005</v>
      </c>
      <c r="C988" s="14" t="s">
        <v>313</v>
      </c>
      <c r="D988" s="35" t="s">
        <v>200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343</v>
      </c>
    </row>
    <row r="989" spans="1:25" outlineLevel="2" x14ac:dyDescent="0.2">
      <c r="A989" s="202"/>
      <c r="B989" s="95">
        <v>810005</v>
      </c>
      <c r="C989" s="14" t="s">
        <v>265</v>
      </c>
      <c r="D989" s="35" t="s">
        <v>201</v>
      </c>
      <c r="E989" s="70">
        <v>2923</v>
      </c>
      <c r="F989" s="71">
        <v>40</v>
      </c>
      <c r="G989" s="71">
        <v>2</v>
      </c>
      <c r="H989" s="68">
        <v>2965</v>
      </c>
      <c r="I989" s="70">
        <v>2396</v>
      </c>
      <c r="J989" s="71">
        <v>22</v>
      </c>
      <c r="K989" s="71">
        <v>3</v>
      </c>
      <c r="L989" s="68">
        <v>2421</v>
      </c>
      <c r="M989" s="70">
        <v>2396</v>
      </c>
      <c r="N989" s="71">
        <v>22</v>
      </c>
      <c r="O989" s="71">
        <v>3</v>
      </c>
      <c r="P989" s="68">
        <v>2421</v>
      </c>
      <c r="Q989" s="70">
        <v>2468</v>
      </c>
      <c r="R989" s="71">
        <v>22</v>
      </c>
      <c r="S989" s="71">
        <v>3</v>
      </c>
      <c r="T989" s="68">
        <v>2493</v>
      </c>
      <c r="U989" s="70">
        <v>10183</v>
      </c>
      <c r="V989" s="71">
        <v>106</v>
      </c>
      <c r="W989" s="71">
        <v>11</v>
      </c>
      <c r="X989" s="68">
        <v>10300</v>
      </c>
      <c r="Y989" s="164" t="s">
        <v>366</v>
      </c>
    </row>
    <row r="990" spans="1:25" outlineLevel="3" x14ac:dyDescent="0.2">
      <c r="A990" s="202"/>
      <c r="B990" s="95">
        <v>810005</v>
      </c>
      <c r="C990" s="39" t="s">
        <v>325</v>
      </c>
      <c r="D990" s="35" t="s">
        <v>331</v>
      </c>
      <c r="E990" s="69">
        <v>808</v>
      </c>
      <c r="F990" s="13">
        <v>16</v>
      </c>
      <c r="G990" s="13">
        <v>1</v>
      </c>
      <c r="H990" s="68">
        <v>825</v>
      </c>
      <c r="I990" s="69">
        <v>318</v>
      </c>
      <c r="J990" s="13">
        <v>3</v>
      </c>
      <c r="K990" s="13">
        <v>1</v>
      </c>
      <c r="L990" s="68">
        <v>322</v>
      </c>
      <c r="M990" s="69">
        <v>318</v>
      </c>
      <c r="N990" s="13">
        <v>3</v>
      </c>
      <c r="O990" s="13">
        <v>1</v>
      </c>
      <c r="P990" s="68">
        <v>322</v>
      </c>
      <c r="Q990" s="69">
        <v>327</v>
      </c>
      <c r="R990" s="13">
        <v>3</v>
      </c>
      <c r="S990" s="13">
        <v>1</v>
      </c>
      <c r="T990" s="68">
        <v>331</v>
      </c>
      <c r="U990" s="69">
        <v>1771</v>
      </c>
      <c r="V990" s="13">
        <v>25</v>
      </c>
      <c r="W990" s="67">
        <v>4</v>
      </c>
      <c r="X990" s="68">
        <v>1800</v>
      </c>
      <c r="Y990" s="164" t="s">
        <v>366</v>
      </c>
    </row>
    <row r="991" spans="1:25" hidden="1" outlineLevel="3" x14ac:dyDescent="0.2">
      <c r="A991" s="202"/>
      <c r="B991" s="95">
        <v>810005</v>
      </c>
      <c r="C991" s="39" t="s">
        <v>266</v>
      </c>
      <c r="D991" s="35" t="s">
        <v>332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343</v>
      </c>
    </row>
    <row r="992" spans="1:25" outlineLevel="3" x14ac:dyDescent="0.2">
      <c r="A992" s="202"/>
      <c r="B992" s="95">
        <v>810005</v>
      </c>
      <c r="C992" s="39" t="s">
        <v>270</v>
      </c>
      <c r="D992" s="35" t="s">
        <v>333</v>
      </c>
      <c r="E992" s="69">
        <v>960</v>
      </c>
      <c r="F992" s="13">
        <v>9</v>
      </c>
      <c r="G992" s="13">
        <v>1</v>
      </c>
      <c r="H992" s="68">
        <v>970</v>
      </c>
      <c r="I992" s="69">
        <v>1056</v>
      </c>
      <c r="J992" s="13">
        <v>9</v>
      </c>
      <c r="K992" s="13">
        <v>1</v>
      </c>
      <c r="L992" s="68">
        <v>1066</v>
      </c>
      <c r="M992" s="69">
        <v>1056</v>
      </c>
      <c r="N992" s="13">
        <v>9</v>
      </c>
      <c r="O992" s="13">
        <v>1</v>
      </c>
      <c r="P992" s="68">
        <v>1066</v>
      </c>
      <c r="Q992" s="69">
        <v>1088</v>
      </c>
      <c r="R992" s="13">
        <v>9</v>
      </c>
      <c r="S992" s="13">
        <v>1</v>
      </c>
      <c r="T992" s="68">
        <v>1098</v>
      </c>
      <c r="U992" s="69">
        <v>4160</v>
      </c>
      <c r="V992" s="13">
        <v>36</v>
      </c>
      <c r="W992" s="67">
        <v>4</v>
      </c>
      <c r="X992" s="68">
        <v>4200</v>
      </c>
      <c r="Y992" s="164" t="s">
        <v>366</v>
      </c>
    </row>
    <row r="993" spans="1:25" outlineLevel="3" x14ac:dyDescent="0.2">
      <c r="A993" s="202"/>
      <c r="B993" s="95">
        <v>810005</v>
      </c>
      <c r="C993" s="39" t="s">
        <v>267</v>
      </c>
      <c r="D993" s="35" t="s">
        <v>334</v>
      </c>
      <c r="E993" s="69">
        <v>759</v>
      </c>
      <c r="F993" s="13">
        <v>11</v>
      </c>
      <c r="G993" s="13">
        <v>0</v>
      </c>
      <c r="H993" s="68">
        <v>770</v>
      </c>
      <c r="I993" s="69">
        <v>663</v>
      </c>
      <c r="J993" s="13">
        <v>7</v>
      </c>
      <c r="K993" s="13">
        <v>0</v>
      </c>
      <c r="L993" s="68">
        <v>670</v>
      </c>
      <c r="M993" s="69">
        <v>663</v>
      </c>
      <c r="N993" s="13">
        <v>7</v>
      </c>
      <c r="O993" s="13">
        <v>0</v>
      </c>
      <c r="P993" s="68">
        <v>670</v>
      </c>
      <c r="Q993" s="69">
        <v>683</v>
      </c>
      <c r="R993" s="13">
        <v>7</v>
      </c>
      <c r="S993" s="13">
        <v>0</v>
      </c>
      <c r="T993" s="68">
        <v>690</v>
      </c>
      <c r="U993" s="69">
        <v>2768</v>
      </c>
      <c r="V993" s="13">
        <v>32</v>
      </c>
      <c r="W993" s="67">
        <v>0</v>
      </c>
      <c r="X993" s="68">
        <v>2800</v>
      </c>
      <c r="Y993" s="164" t="s">
        <v>366</v>
      </c>
    </row>
    <row r="994" spans="1:25" hidden="1" outlineLevel="3" x14ac:dyDescent="0.2">
      <c r="A994" s="202"/>
      <c r="B994" s="95">
        <v>810005</v>
      </c>
      <c r="C994" s="39" t="s">
        <v>390</v>
      </c>
      <c r="D994" s="35" t="s">
        <v>335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343</v>
      </c>
    </row>
    <row r="995" spans="1:25" ht="13.5" outlineLevel="3" thickBot="1" x14ac:dyDescent="0.25">
      <c r="A995" s="202"/>
      <c r="B995" s="95">
        <v>810005</v>
      </c>
      <c r="C995" s="57" t="s">
        <v>347</v>
      </c>
      <c r="D995" s="35" t="s">
        <v>336</v>
      </c>
      <c r="E995" s="69">
        <v>396</v>
      </c>
      <c r="F995" s="13">
        <v>4</v>
      </c>
      <c r="G995" s="13">
        <v>0</v>
      </c>
      <c r="H995" s="68">
        <v>400</v>
      </c>
      <c r="I995" s="69">
        <v>359</v>
      </c>
      <c r="J995" s="13">
        <v>3</v>
      </c>
      <c r="K995" s="13">
        <v>1</v>
      </c>
      <c r="L995" s="68">
        <v>363</v>
      </c>
      <c r="M995" s="69">
        <v>359</v>
      </c>
      <c r="N995" s="13">
        <v>3</v>
      </c>
      <c r="O995" s="13">
        <v>1</v>
      </c>
      <c r="P995" s="68">
        <v>363</v>
      </c>
      <c r="Q995" s="69">
        <v>370</v>
      </c>
      <c r="R995" s="13">
        <v>3</v>
      </c>
      <c r="S995" s="13">
        <v>1</v>
      </c>
      <c r="T995" s="68">
        <v>374</v>
      </c>
      <c r="U995" s="69">
        <v>1484</v>
      </c>
      <c r="V995" s="13">
        <v>13</v>
      </c>
      <c r="W995" s="67">
        <v>3</v>
      </c>
      <c r="X995" s="68">
        <v>1500</v>
      </c>
      <c r="Y995" s="164" t="s">
        <v>366</v>
      </c>
    </row>
    <row r="996" spans="1:25" ht="13.5" hidden="1" outlineLevel="3" thickBot="1" x14ac:dyDescent="0.25">
      <c r="A996" s="203"/>
      <c r="B996" s="96">
        <v>810005</v>
      </c>
      <c r="C996" s="41" t="s">
        <v>346</v>
      </c>
      <c r="D996" s="42" t="s">
        <v>337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343</v>
      </c>
    </row>
    <row r="997" spans="1:25" s="106" customFormat="1" outlineLevel="1" x14ac:dyDescent="0.2">
      <c r="A997" s="199">
        <v>810146</v>
      </c>
      <c r="B997" s="97">
        <v>810146</v>
      </c>
      <c r="C997" s="100" t="s">
        <v>139</v>
      </c>
      <c r="D997" s="101" t="s">
        <v>302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2288</v>
      </c>
      <c r="J997" s="103">
        <v>23</v>
      </c>
      <c r="K997" s="103">
        <v>4</v>
      </c>
      <c r="L997" s="104">
        <v>2315</v>
      </c>
      <c r="M997" s="102">
        <v>2194</v>
      </c>
      <c r="N997" s="103">
        <v>22</v>
      </c>
      <c r="O997" s="103">
        <v>3</v>
      </c>
      <c r="P997" s="104">
        <v>2219</v>
      </c>
      <c r="Q997" s="102">
        <v>3094</v>
      </c>
      <c r="R997" s="103">
        <v>30</v>
      </c>
      <c r="S997" s="103">
        <v>5</v>
      </c>
      <c r="T997" s="104">
        <v>3129</v>
      </c>
      <c r="U997" s="102">
        <v>9542</v>
      </c>
      <c r="V997" s="103">
        <v>91</v>
      </c>
      <c r="W997" s="103">
        <v>14</v>
      </c>
      <c r="X997" s="104">
        <v>9647</v>
      </c>
      <c r="Y997" s="164" t="s">
        <v>366</v>
      </c>
    </row>
    <row r="998" spans="1:25" hidden="1" outlineLevel="2" x14ac:dyDescent="0.2">
      <c r="A998" s="200"/>
      <c r="B998" s="95">
        <v>810146</v>
      </c>
      <c r="C998" s="14" t="s">
        <v>312</v>
      </c>
      <c r="D998" s="35" t="s">
        <v>199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343</v>
      </c>
    </row>
    <row r="999" spans="1:25" ht="13.5" outlineLevel="2" thickBot="1" x14ac:dyDescent="0.25">
      <c r="A999" s="200"/>
      <c r="B999" s="95">
        <v>810146</v>
      </c>
      <c r="C999" s="14" t="s">
        <v>313</v>
      </c>
      <c r="D999" s="35" t="s">
        <v>200</v>
      </c>
      <c r="E999" s="69">
        <v>1966</v>
      </c>
      <c r="F999" s="13">
        <v>16</v>
      </c>
      <c r="G999" s="13">
        <v>2</v>
      </c>
      <c r="H999" s="68">
        <v>1984</v>
      </c>
      <c r="I999" s="69">
        <v>2288</v>
      </c>
      <c r="J999" s="13">
        <v>23</v>
      </c>
      <c r="K999" s="13">
        <v>4</v>
      </c>
      <c r="L999" s="68">
        <v>2315</v>
      </c>
      <c r="M999" s="69">
        <v>2194</v>
      </c>
      <c r="N999" s="13">
        <v>22</v>
      </c>
      <c r="O999" s="13">
        <v>3</v>
      </c>
      <c r="P999" s="68">
        <v>2219</v>
      </c>
      <c r="Q999" s="69">
        <v>3094</v>
      </c>
      <c r="R999" s="13">
        <v>30</v>
      </c>
      <c r="S999" s="13">
        <v>5</v>
      </c>
      <c r="T999" s="68">
        <v>3129</v>
      </c>
      <c r="U999" s="69">
        <v>9542</v>
      </c>
      <c r="V999" s="13">
        <v>91</v>
      </c>
      <c r="W999" s="67">
        <v>14</v>
      </c>
      <c r="X999" s="68">
        <v>9647</v>
      </c>
      <c r="Y999" s="164" t="s">
        <v>366</v>
      </c>
    </row>
    <row r="1000" spans="1:25" ht="13.5" hidden="1" outlineLevel="2" collapsed="1" thickBot="1" x14ac:dyDescent="0.25">
      <c r="A1000" s="200"/>
      <c r="B1000" s="95">
        <v>810146</v>
      </c>
      <c r="C1000" s="14" t="s">
        <v>265</v>
      </c>
      <c r="D1000" s="35" t="s">
        <v>201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343</v>
      </c>
    </row>
    <row r="1001" spans="1:25" ht="13.5" hidden="1" outlineLevel="3" thickBot="1" x14ac:dyDescent="0.25">
      <c r="A1001" s="200"/>
      <c r="B1001" s="95">
        <v>810146</v>
      </c>
      <c r="C1001" s="39" t="s">
        <v>325</v>
      </c>
      <c r="D1001" s="35" t="s">
        <v>331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343</v>
      </c>
    </row>
    <row r="1002" spans="1:25" ht="13.5" hidden="1" outlineLevel="3" thickBot="1" x14ac:dyDescent="0.25">
      <c r="A1002" s="200"/>
      <c r="B1002" s="95">
        <v>810146</v>
      </c>
      <c r="C1002" s="39" t="s">
        <v>266</v>
      </c>
      <c r="D1002" s="35" t="s">
        <v>332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343</v>
      </c>
    </row>
    <row r="1003" spans="1:25" ht="13.5" hidden="1" outlineLevel="3" thickBot="1" x14ac:dyDescent="0.25">
      <c r="A1003" s="200"/>
      <c r="B1003" s="95">
        <v>810146</v>
      </c>
      <c r="C1003" s="39" t="s">
        <v>270</v>
      </c>
      <c r="D1003" s="35" t="s">
        <v>333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343</v>
      </c>
    </row>
    <row r="1004" spans="1:25" ht="13.5" hidden="1" outlineLevel="3" thickBot="1" x14ac:dyDescent="0.25">
      <c r="A1004" s="200"/>
      <c r="B1004" s="95">
        <v>810146</v>
      </c>
      <c r="C1004" s="39" t="s">
        <v>267</v>
      </c>
      <c r="D1004" s="35" t="s">
        <v>334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343</v>
      </c>
    </row>
    <row r="1005" spans="1:25" ht="13.5" hidden="1" outlineLevel="3" thickBot="1" x14ac:dyDescent="0.25">
      <c r="A1005" s="200"/>
      <c r="B1005" s="95">
        <v>810146</v>
      </c>
      <c r="C1005" s="39" t="s">
        <v>390</v>
      </c>
      <c r="D1005" s="35" t="s">
        <v>335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343</v>
      </c>
    </row>
    <row r="1006" spans="1:25" ht="13.5" hidden="1" outlineLevel="3" thickBot="1" x14ac:dyDescent="0.25">
      <c r="A1006" s="205"/>
      <c r="B1006" s="95">
        <v>810146</v>
      </c>
      <c r="C1006" s="39" t="s">
        <v>347</v>
      </c>
      <c r="D1006" s="35" t="s">
        <v>336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343</v>
      </c>
    </row>
    <row r="1007" spans="1:25" ht="13.5" hidden="1" outlineLevel="3" thickBot="1" x14ac:dyDescent="0.25">
      <c r="A1007" s="206"/>
      <c r="B1007" s="96">
        <v>810146</v>
      </c>
      <c r="C1007" s="41" t="s">
        <v>346</v>
      </c>
      <c r="D1007" s="42" t="s">
        <v>337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343</v>
      </c>
    </row>
    <row r="1008" spans="1:25" s="106" customFormat="1" outlineLevel="1" x14ac:dyDescent="0.2">
      <c r="A1008" s="201">
        <v>810181</v>
      </c>
      <c r="B1008" s="97">
        <v>810181</v>
      </c>
      <c r="C1008" s="100" t="s">
        <v>26</v>
      </c>
      <c r="D1008" s="101" t="s">
        <v>302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152</v>
      </c>
      <c r="J1008" s="103">
        <v>5</v>
      </c>
      <c r="K1008" s="103">
        <v>0</v>
      </c>
      <c r="L1008" s="104">
        <v>157</v>
      </c>
      <c r="M1008" s="102">
        <v>146</v>
      </c>
      <c r="N1008" s="103">
        <v>4</v>
      </c>
      <c r="O1008" s="103">
        <v>0</v>
      </c>
      <c r="P1008" s="104">
        <v>150</v>
      </c>
      <c r="Q1008" s="102">
        <v>233</v>
      </c>
      <c r="R1008" s="103">
        <v>7</v>
      </c>
      <c r="S1008" s="103">
        <v>0</v>
      </c>
      <c r="T1008" s="104">
        <v>240</v>
      </c>
      <c r="U1008" s="102">
        <v>636</v>
      </c>
      <c r="V1008" s="103">
        <v>17</v>
      </c>
      <c r="W1008" s="103">
        <v>0</v>
      </c>
      <c r="X1008" s="104">
        <v>653</v>
      </c>
      <c r="Y1008" s="164" t="s">
        <v>366</v>
      </c>
    </row>
    <row r="1009" spans="1:25" hidden="1" outlineLevel="2" x14ac:dyDescent="0.2">
      <c r="A1009" s="202"/>
      <c r="B1009" s="95">
        <v>810181</v>
      </c>
      <c r="C1009" s="14" t="s">
        <v>312</v>
      </c>
      <c r="D1009" s="35" t="s">
        <v>199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343</v>
      </c>
    </row>
    <row r="1010" spans="1:25" ht="13.5" outlineLevel="2" thickBot="1" x14ac:dyDescent="0.25">
      <c r="A1010" s="202"/>
      <c r="B1010" s="95">
        <v>810181</v>
      </c>
      <c r="C1010" s="14" t="s">
        <v>313</v>
      </c>
      <c r="D1010" s="35" t="s">
        <v>200</v>
      </c>
      <c r="E1010" s="69">
        <v>105</v>
      </c>
      <c r="F1010" s="13">
        <v>1</v>
      </c>
      <c r="G1010" s="13">
        <v>0</v>
      </c>
      <c r="H1010" s="68">
        <v>106</v>
      </c>
      <c r="I1010" s="69">
        <v>152</v>
      </c>
      <c r="J1010" s="13">
        <v>5</v>
      </c>
      <c r="K1010" s="13">
        <v>0</v>
      </c>
      <c r="L1010" s="68">
        <v>157</v>
      </c>
      <c r="M1010" s="69">
        <v>146</v>
      </c>
      <c r="N1010" s="13">
        <v>4</v>
      </c>
      <c r="O1010" s="13">
        <v>0</v>
      </c>
      <c r="P1010" s="68">
        <v>150</v>
      </c>
      <c r="Q1010" s="69">
        <v>233</v>
      </c>
      <c r="R1010" s="13">
        <v>7</v>
      </c>
      <c r="S1010" s="13">
        <v>0</v>
      </c>
      <c r="T1010" s="68">
        <v>240</v>
      </c>
      <c r="U1010" s="69">
        <v>636</v>
      </c>
      <c r="V1010" s="13">
        <v>17</v>
      </c>
      <c r="W1010" s="67">
        <v>0</v>
      </c>
      <c r="X1010" s="68">
        <v>653</v>
      </c>
      <c r="Y1010" s="164" t="s">
        <v>366</v>
      </c>
    </row>
    <row r="1011" spans="1:25" ht="13.5" hidden="1" outlineLevel="2" collapsed="1" thickBot="1" x14ac:dyDescent="0.25">
      <c r="A1011" s="202"/>
      <c r="B1011" s="95">
        <v>810181</v>
      </c>
      <c r="C1011" s="14" t="s">
        <v>265</v>
      </c>
      <c r="D1011" s="35" t="s">
        <v>201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343</v>
      </c>
    </row>
    <row r="1012" spans="1:25" ht="13.5" hidden="1" outlineLevel="3" thickBot="1" x14ac:dyDescent="0.25">
      <c r="A1012" s="202"/>
      <c r="B1012" s="95">
        <v>810181</v>
      </c>
      <c r="C1012" s="39" t="s">
        <v>325</v>
      </c>
      <c r="D1012" s="35" t="s">
        <v>331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343</v>
      </c>
    </row>
    <row r="1013" spans="1:25" ht="13.5" hidden="1" outlineLevel="3" thickBot="1" x14ac:dyDescent="0.25">
      <c r="A1013" s="202"/>
      <c r="B1013" s="95">
        <v>810181</v>
      </c>
      <c r="C1013" s="39" t="s">
        <v>266</v>
      </c>
      <c r="D1013" s="35" t="s">
        <v>332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343</v>
      </c>
    </row>
    <row r="1014" spans="1:25" ht="13.5" hidden="1" outlineLevel="3" thickBot="1" x14ac:dyDescent="0.25">
      <c r="A1014" s="202"/>
      <c r="B1014" s="95">
        <v>810181</v>
      </c>
      <c r="C1014" s="39" t="s">
        <v>270</v>
      </c>
      <c r="D1014" s="35" t="s">
        <v>333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343</v>
      </c>
    </row>
    <row r="1015" spans="1:25" ht="13.5" hidden="1" outlineLevel="3" thickBot="1" x14ac:dyDescent="0.25">
      <c r="A1015" s="202"/>
      <c r="B1015" s="95">
        <v>810181</v>
      </c>
      <c r="C1015" s="39" t="s">
        <v>267</v>
      </c>
      <c r="D1015" s="35" t="s">
        <v>334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343</v>
      </c>
    </row>
    <row r="1016" spans="1:25" ht="13.5" hidden="1" outlineLevel="3" thickBot="1" x14ac:dyDescent="0.25">
      <c r="A1016" s="202"/>
      <c r="B1016" s="95">
        <v>810181</v>
      </c>
      <c r="C1016" s="39" t="s">
        <v>390</v>
      </c>
      <c r="D1016" s="35" t="s">
        <v>335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343</v>
      </c>
    </row>
    <row r="1017" spans="1:25" ht="13.5" hidden="1" outlineLevel="3" thickBot="1" x14ac:dyDescent="0.25">
      <c r="A1017" s="202"/>
      <c r="B1017" s="95">
        <v>810181</v>
      </c>
      <c r="C1017" s="57" t="s">
        <v>347</v>
      </c>
      <c r="D1017" s="35" t="s">
        <v>336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343</v>
      </c>
    </row>
    <row r="1018" spans="1:25" ht="13.5" hidden="1" outlineLevel="3" thickBot="1" x14ac:dyDescent="0.25">
      <c r="A1018" s="203"/>
      <c r="B1018" s="96">
        <v>810181</v>
      </c>
      <c r="C1018" s="41" t="s">
        <v>346</v>
      </c>
      <c r="D1018" s="42" t="s">
        <v>337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343</v>
      </c>
    </row>
    <row r="1019" spans="1:25" s="106" customFormat="1" outlineLevel="1" x14ac:dyDescent="0.2">
      <c r="A1019" s="199">
        <v>810199</v>
      </c>
      <c r="B1019" s="97">
        <v>810199</v>
      </c>
      <c r="C1019" s="100" t="s">
        <v>27</v>
      </c>
      <c r="D1019" s="101" t="s">
        <v>302</v>
      </c>
      <c r="E1019" s="102">
        <v>8</v>
      </c>
      <c r="F1019" s="103">
        <v>0</v>
      </c>
      <c r="G1019" s="103">
        <v>0</v>
      </c>
      <c r="H1019" s="104">
        <v>8</v>
      </c>
      <c r="I1019" s="102">
        <v>67</v>
      </c>
      <c r="J1019" s="103">
        <v>2</v>
      </c>
      <c r="K1019" s="103">
        <v>0</v>
      </c>
      <c r="L1019" s="104">
        <v>69</v>
      </c>
      <c r="M1019" s="102">
        <v>64</v>
      </c>
      <c r="N1019" s="103">
        <v>2</v>
      </c>
      <c r="O1019" s="103">
        <v>0</v>
      </c>
      <c r="P1019" s="104">
        <v>66</v>
      </c>
      <c r="Q1019" s="102">
        <v>142</v>
      </c>
      <c r="R1019" s="103">
        <v>4</v>
      </c>
      <c r="S1019" s="103">
        <v>0</v>
      </c>
      <c r="T1019" s="104">
        <v>146</v>
      </c>
      <c r="U1019" s="102">
        <v>281</v>
      </c>
      <c r="V1019" s="103">
        <v>8</v>
      </c>
      <c r="W1019" s="103">
        <v>0</v>
      </c>
      <c r="X1019" s="104">
        <v>289</v>
      </c>
      <c r="Y1019" s="164" t="s">
        <v>366</v>
      </c>
    </row>
    <row r="1020" spans="1:25" hidden="1" outlineLevel="2" x14ac:dyDescent="0.2">
      <c r="A1020" s="200"/>
      <c r="B1020" s="95">
        <v>810199</v>
      </c>
      <c r="C1020" s="14" t="s">
        <v>312</v>
      </c>
      <c r="D1020" s="35" t="s">
        <v>199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343</v>
      </c>
    </row>
    <row r="1021" spans="1:25" ht="13.5" outlineLevel="2" thickBot="1" x14ac:dyDescent="0.25">
      <c r="A1021" s="200"/>
      <c r="B1021" s="95">
        <v>810199</v>
      </c>
      <c r="C1021" s="14" t="s">
        <v>313</v>
      </c>
      <c r="D1021" s="35" t="s">
        <v>200</v>
      </c>
      <c r="E1021" s="69">
        <v>8</v>
      </c>
      <c r="F1021" s="13">
        <v>0</v>
      </c>
      <c r="G1021" s="13">
        <v>0</v>
      </c>
      <c r="H1021" s="68">
        <v>8</v>
      </c>
      <c r="I1021" s="69">
        <v>67</v>
      </c>
      <c r="J1021" s="13">
        <v>2</v>
      </c>
      <c r="K1021" s="13">
        <v>0</v>
      </c>
      <c r="L1021" s="68">
        <v>69</v>
      </c>
      <c r="M1021" s="69">
        <v>64</v>
      </c>
      <c r="N1021" s="13">
        <v>2</v>
      </c>
      <c r="O1021" s="13">
        <v>0</v>
      </c>
      <c r="P1021" s="68">
        <v>66</v>
      </c>
      <c r="Q1021" s="69">
        <v>142</v>
      </c>
      <c r="R1021" s="13">
        <v>4</v>
      </c>
      <c r="S1021" s="13">
        <v>0</v>
      </c>
      <c r="T1021" s="68">
        <v>146</v>
      </c>
      <c r="U1021" s="69">
        <v>281</v>
      </c>
      <c r="V1021" s="13">
        <v>8</v>
      </c>
      <c r="W1021" s="67">
        <v>0</v>
      </c>
      <c r="X1021" s="68">
        <v>289</v>
      </c>
      <c r="Y1021" s="164" t="s">
        <v>366</v>
      </c>
    </row>
    <row r="1022" spans="1:25" ht="13.5" hidden="1" outlineLevel="2" collapsed="1" thickBot="1" x14ac:dyDescent="0.25">
      <c r="A1022" s="200"/>
      <c r="B1022" s="95">
        <v>810199</v>
      </c>
      <c r="C1022" s="14" t="s">
        <v>265</v>
      </c>
      <c r="D1022" s="35" t="s">
        <v>201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343</v>
      </c>
    </row>
    <row r="1023" spans="1:25" ht="13.5" hidden="1" outlineLevel="3" thickBot="1" x14ac:dyDescent="0.25">
      <c r="A1023" s="200"/>
      <c r="B1023" s="95">
        <v>810199</v>
      </c>
      <c r="C1023" s="39" t="s">
        <v>325</v>
      </c>
      <c r="D1023" s="35" t="s">
        <v>331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343</v>
      </c>
    </row>
    <row r="1024" spans="1:25" ht="13.5" hidden="1" outlineLevel="3" thickBot="1" x14ac:dyDescent="0.25">
      <c r="A1024" s="200"/>
      <c r="B1024" s="95">
        <v>810199</v>
      </c>
      <c r="C1024" s="39" t="s">
        <v>266</v>
      </c>
      <c r="D1024" s="35" t="s">
        <v>332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343</v>
      </c>
    </row>
    <row r="1025" spans="1:25" ht="13.5" hidden="1" outlineLevel="3" thickBot="1" x14ac:dyDescent="0.25">
      <c r="A1025" s="200"/>
      <c r="B1025" s="95">
        <v>810199</v>
      </c>
      <c r="C1025" s="39" t="s">
        <v>270</v>
      </c>
      <c r="D1025" s="35" t="s">
        <v>333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343</v>
      </c>
    </row>
    <row r="1026" spans="1:25" ht="13.5" hidden="1" outlineLevel="3" thickBot="1" x14ac:dyDescent="0.25">
      <c r="A1026" s="200"/>
      <c r="B1026" s="95">
        <v>810199</v>
      </c>
      <c r="C1026" s="39" t="s">
        <v>267</v>
      </c>
      <c r="D1026" s="35" t="s">
        <v>334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343</v>
      </c>
    </row>
    <row r="1027" spans="1:25" ht="13.5" hidden="1" outlineLevel="3" thickBot="1" x14ac:dyDescent="0.25">
      <c r="A1027" s="200"/>
      <c r="B1027" s="95">
        <v>810199</v>
      </c>
      <c r="C1027" s="39" t="s">
        <v>390</v>
      </c>
      <c r="D1027" s="35" t="s">
        <v>335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343</v>
      </c>
    </row>
    <row r="1028" spans="1:25" ht="13.5" hidden="1" outlineLevel="3" thickBot="1" x14ac:dyDescent="0.25">
      <c r="A1028" s="205"/>
      <c r="B1028" s="95">
        <v>810199</v>
      </c>
      <c r="C1028" s="39" t="s">
        <v>347</v>
      </c>
      <c r="D1028" s="35" t="s">
        <v>336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343</v>
      </c>
    </row>
    <row r="1029" spans="1:25" ht="13.5" hidden="1" outlineLevel="3" thickBot="1" x14ac:dyDescent="0.25">
      <c r="A1029" s="206"/>
      <c r="B1029" s="96">
        <v>810199</v>
      </c>
      <c r="C1029" s="41" t="s">
        <v>346</v>
      </c>
      <c r="D1029" s="42" t="s">
        <v>337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343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20488</v>
      </c>
      <c r="J1030" s="62">
        <v>27</v>
      </c>
      <c r="K1030" s="63">
        <v>59</v>
      </c>
      <c r="L1030" s="64">
        <v>20574</v>
      </c>
      <c r="M1030" s="61">
        <v>19634</v>
      </c>
      <c r="N1030" s="62">
        <v>26</v>
      </c>
      <c r="O1030" s="63">
        <v>57</v>
      </c>
      <c r="P1030" s="64">
        <v>19717</v>
      </c>
      <c r="Q1030" s="61">
        <v>36224</v>
      </c>
      <c r="R1030" s="62">
        <v>50</v>
      </c>
      <c r="S1030" s="63">
        <v>107</v>
      </c>
      <c r="T1030" s="64">
        <v>36381</v>
      </c>
      <c r="U1030" s="61">
        <v>85398</v>
      </c>
      <c r="V1030" s="62">
        <v>104</v>
      </c>
      <c r="W1030" s="63">
        <v>224</v>
      </c>
      <c r="X1030" s="64">
        <v>85726</v>
      </c>
      <c r="Y1030" s="164" t="s">
        <v>366</v>
      </c>
    </row>
    <row r="1031" spans="1:25" s="106" customFormat="1" outlineLevel="1" x14ac:dyDescent="0.2">
      <c r="A1031" s="201">
        <v>810113</v>
      </c>
      <c r="B1031" s="97">
        <v>810113</v>
      </c>
      <c r="C1031" s="100" t="s">
        <v>140</v>
      </c>
      <c r="D1031" s="101" t="s">
        <v>302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17613</v>
      </c>
      <c r="J1031" s="103">
        <v>26</v>
      </c>
      <c r="K1031" s="103">
        <v>55</v>
      </c>
      <c r="L1031" s="104">
        <v>17694</v>
      </c>
      <c r="M1031" s="102">
        <v>16879</v>
      </c>
      <c r="N1031" s="103">
        <v>25</v>
      </c>
      <c r="O1031" s="103">
        <v>53</v>
      </c>
      <c r="P1031" s="104">
        <v>16957</v>
      </c>
      <c r="Q1031" s="102">
        <v>32419</v>
      </c>
      <c r="R1031" s="103">
        <v>48</v>
      </c>
      <c r="S1031" s="103">
        <v>102</v>
      </c>
      <c r="T1031" s="104">
        <v>32569</v>
      </c>
      <c r="U1031" s="102">
        <v>73415</v>
      </c>
      <c r="V1031" s="103">
        <v>100</v>
      </c>
      <c r="W1031" s="103">
        <v>211</v>
      </c>
      <c r="X1031" s="104">
        <v>73726</v>
      </c>
      <c r="Y1031" s="164" t="s">
        <v>366</v>
      </c>
    </row>
    <row r="1032" spans="1:25" outlineLevel="2" x14ac:dyDescent="0.2">
      <c r="A1032" s="202"/>
      <c r="B1032" s="95">
        <v>810113</v>
      </c>
      <c r="C1032" s="14" t="s">
        <v>312</v>
      </c>
      <c r="D1032" s="35" t="s">
        <v>199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17613</v>
      </c>
      <c r="J1032" s="13">
        <v>26</v>
      </c>
      <c r="K1032" s="13">
        <v>55</v>
      </c>
      <c r="L1032" s="68">
        <v>17694</v>
      </c>
      <c r="M1032" s="69">
        <v>16879</v>
      </c>
      <c r="N1032" s="13">
        <v>25</v>
      </c>
      <c r="O1032" s="13">
        <v>53</v>
      </c>
      <c r="P1032" s="68">
        <v>16957</v>
      </c>
      <c r="Q1032" s="69">
        <v>32419</v>
      </c>
      <c r="R1032" s="13">
        <v>48</v>
      </c>
      <c r="S1032" s="13">
        <v>102</v>
      </c>
      <c r="T1032" s="68">
        <v>32569</v>
      </c>
      <c r="U1032" s="69">
        <v>73415</v>
      </c>
      <c r="V1032" s="13">
        <v>100</v>
      </c>
      <c r="W1032" s="67">
        <v>211</v>
      </c>
      <c r="X1032" s="68">
        <v>73726</v>
      </c>
      <c r="Y1032" s="164" t="s">
        <v>366</v>
      </c>
    </row>
    <row r="1033" spans="1:25" hidden="1" outlineLevel="2" x14ac:dyDescent="0.2">
      <c r="A1033" s="202"/>
      <c r="B1033" s="95">
        <v>810113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343</v>
      </c>
    </row>
    <row r="1034" spans="1:25" outlineLevel="2" x14ac:dyDescent="0.2">
      <c r="A1034" s="202"/>
      <c r="B1034" s="95">
        <v>810113</v>
      </c>
      <c r="C1034" s="14" t="s">
        <v>265</v>
      </c>
      <c r="D1034" s="35" t="s">
        <v>201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2431</v>
      </c>
      <c r="J1034" s="71">
        <v>1</v>
      </c>
      <c r="K1034" s="71">
        <v>5</v>
      </c>
      <c r="L1034" s="68">
        <v>2437</v>
      </c>
      <c r="M1034" s="70">
        <v>2431</v>
      </c>
      <c r="N1034" s="71">
        <v>1</v>
      </c>
      <c r="O1034" s="71">
        <v>5</v>
      </c>
      <c r="P1034" s="68">
        <v>2437</v>
      </c>
      <c r="Q1034" s="70">
        <v>2503</v>
      </c>
      <c r="R1034" s="71">
        <v>1</v>
      </c>
      <c r="S1034" s="71">
        <v>5</v>
      </c>
      <c r="T1034" s="68">
        <v>2509</v>
      </c>
      <c r="U1034" s="70">
        <v>8714</v>
      </c>
      <c r="V1034" s="71">
        <v>3</v>
      </c>
      <c r="W1034" s="71">
        <v>15</v>
      </c>
      <c r="X1034" s="68">
        <v>8732</v>
      </c>
      <c r="Y1034" s="164" t="s">
        <v>366</v>
      </c>
    </row>
    <row r="1035" spans="1:25" outlineLevel="3" x14ac:dyDescent="0.2">
      <c r="A1035" s="202"/>
      <c r="B1035" s="95">
        <v>810113</v>
      </c>
      <c r="C1035" s="39" t="s">
        <v>325</v>
      </c>
      <c r="D1035" s="35" t="s">
        <v>331</v>
      </c>
      <c r="E1035" s="69">
        <v>422</v>
      </c>
      <c r="F1035" s="13">
        <v>0</v>
      </c>
      <c r="G1035" s="13">
        <v>0</v>
      </c>
      <c r="H1035" s="68">
        <v>422</v>
      </c>
      <c r="I1035" s="69">
        <v>239</v>
      </c>
      <c r="J1035" s="13">
        <v>0</v>
      </c>
      <c r="K1035" s="13">
        <v>0</v>
      </c>
      <c r="L1035" s="68">
        <v>239</v>
      </c>
      <c r="M1035" s="69">
        <v>239</v>
      </c>
      <c r="N1035" s="13">
        <v>0</v>
      </c>
      <c r="O1035" s="13">
        <v>0</v>
      </c>
      <c r="P1035" s="68">
        <v>239</v>
      </c>
      <c r="Q1035" s="69">
        <v>245</v>
      </c>
      <c r="R1035" s="13">
        <v>0</v>
      </c>
      <c r="S1035" s="13">
        <v>0</v>
      </c>
      <c r="T1035" s="68">
        <v>245</v>
      </c>
      <c r="U1035" s="69">
        <v>1145</v>
      </c>
      <c r="V1035" s="13">
        <v>0</v>
      </c>
      <c r="W1035" s="67">
        <v>0</v>
      </c>
      <c r="X1035" s="68">
        <v>1145</v>
      </c>
      <c r="Y1035" s="164" t="s">
        <v>366</v>
      </c>
    </row>
    <row r="1036" spans="1:25" hidden="1" outlineLevel="3" x14ac:dyDescent="0.2">
      <c r="A1036" s="202"/>
      <c r="B1036" s="95">
        <v>810113</v>
      </c>
      <c r="C1036" s="39" t="s">
        <v>266</v>
      </c>
      <c r="D1036" s="35" t="s">
        <v>332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343</v>
      </c>
    </row>
    <row r="1037" spans="1:25" outlineLevel="3" x14ac:dyDescent="0.2">
      <c r="A1037" s="202"/>
      <c r="B1037" s="95">
        <v>810113</v>
      </c>
      <c r="C1037" s="39" t="s">
        <v>270</v>
      </c>
      <c r="D1037" s="35" t="s">
        <v>333</v>
      </c>
      <c r="E1037" s="69">
        <v>693</v>
      </c>
      <c r="F1037" s="13">
        <v>0</v>
      </c>
      <c r="G1037" s="13">
        <v>0</v>
      </c>
      <c r="H1037" s="68">
        <v>693</v>
      </c>
      <c r="I1037" s="69">
        <v>1313</v>
      </c>
      <c r="J1037" s="13">
        <v>1</v>
      </c>
      <c r="K1037" s="13">
        <v>4</v>
      </c>
      <c r="L1037" s="68">
        <v>1318</v>
      </c>
      <c r="M1037" s="69">
        <v>1313</v>
      </c>
      <c r="N1037" s="13">
        <v>1</v>
      </c>
      <c r="O1037" s="13">
        <v>4</v>
      </c>
      <c r="P1037" s="68">
        <v>1318</v>
      </c>
      <c r="Q1037" s="69">
        <v>1352</v>
      </c>
      <c r="R1037" s="13">
        <v>1</v>
      </c>
      <c r="S1037" s="13">
        <v>4</v>
      </c>
      <c r="T1037" s="68">
        <v>1357</v>
      </c>
      <c r="U1037" s="69">
        <v>4671</v>
      </c>
      <c r="V1037" s="13">
        <v>3</v>
      </c>
      <c r="W1037" s="67">
        <v>12</v>
      </c>
      <c r="X1037" s="68">
        <v>4686</v>
      </c>
      <c r="Y1037" s="164" t="s">
        <v>366</v>
      </c>
    </row>
    <row r="1038" spans="1:25" outlineLevel="3" x14ac:dyDescent="0.2">
      <c r="A1038" s="202"/>
      <c r="B1038" s="95">
        <v>810113</v>
      </c>
      <c r="C1038" s="39" t="s">
        <v>267</v>
      </c>
      <c r="D1038" s="35" t="s">
        <v>334</v>
      </c>
      <c r="E1038" s="69">
        <v>200</v>
      </c>
      <c r="F1038" s="13">
        <v>0</v>
      </c>
      <c r="G1038" s="13">
        <v>0</v>
      </c>
      <c r="H1038" s="68">
        <v>200</v>
      </c>
      <c r="I1038" s="69">
        <v>589</v>
      </c>
      <c r="J1038" s="13">
        <v>0</v>
      </c>
      <c r="K1038" s="13">
        <v>1</v>
      </c>
      <c r="L1038" s="68">
        <v>590</v>
      </c>
      <c r="M1038" s="69">
        <v>589</v>
      </c>
      <c r="N1038" s="13">
        <v>0</v>
      </c>
      <c r="O1038" s="13">
        <v>1</v>
      </c>
      <c r="P1038" s="68">
        <v>590</v>
      </c>
      <c r="Q1038" s="69">
        <v>606</v>
      </c>
      <c r="R1038" s="13">
        <v>0</v>
      </c>
      <c r="S1038" s="13">
        <v>1</v>
      </c>
      <c r="T1038" s="68">
        <v>607</v>
      </c>
      <c r="U1038" s="69">
        <v>1984</v>
      </c>
      <c r="V1038" s="13">
        <v>0</v>
      </c>
      <c r="W1038" s="67">
        <v>3</v>
      </c>
      <c r="X1038" s="68">
        <v>1987</v>
      </c>
      <c r="Y1038" s="164" t="s">
        <v>366</v>
      </c>
    </row>
    <row r="1039" spans="1:25" hidden="1" outlineLevel="3" x14ac:dyDescent="0.2">
      <c r="A1039" s="202"/>
      <c r="B1039" s="95">
        <v>810113</v>
      </c>
      <c r="C1039" s="39" t="s">
        <v>390</v>
      </c>
      <c r="D1039" s="35" t="s">
        <v>335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343</v>
      </c>
    </row>
    <row r="1040" spans="1:25" ht="13.5" outlineLevel="3" thickBot="1" x14ac:dyDescent="0.25">
      <c r="A1040" s="202"/>
      <c r="B1040" s="95">
        <v>810113</v>
      </c>
      <c r="C1040" s="57" t="s">
        <v>347</v>
      </c>
      <c r="D1040" s="35" t="s">
        <v>336</v>
      </c>
      <c r="E1040" s="69">
        <v>34</v>
      </c>
      <c r="F1040" s="13">
        <v>0</v>
      </c>
      <c r="G1040" s="13">
        <v>0</v>
      </c>
      <c r="H1040" s="68">
        <v>34</v>
      </c>
      <c r="I1040" s="69">
        <v>290</v>
      </c>
      <c r="J1040" s="13">
        <v>0</v>
      </c>
      <c r="K1040" s="13">
        <v>0</v>
      </c>
      <c r="L1040" s="68">
        <v>290</v>
      </c>
      <c r="M1040" s="69">
        <v>290</v>
      </c>
      <c r="N1040" s="13">
        <v>0</v>
      </c>
      <c r="O1040" s="13">
        <v>0</v>
      </c>
      <c r="P1040" s="68">
        <v>290</v>
      </c>
      <c r="Q1040" s="69">
        <v>300</v>
      </c>
      <c r="R1040" s="13">
        <v>0</v>
      </c>
      <c r="S1040" s="13">
        <v>0</v>
      </c>
      <c r="T1040" s="68">
        <v>300</v>
      </c>
      <c r="U1040" s="69">
        <v>914</v>
      </c>
      <c r="V1040" s="13">
        <v>0</v>
      </c>
      <c r="W1040" s="67">
        <v>0</v>
      </c>
      <c r="X1040" s="68">
        <v>914</v>
      </c>
      <c r="Y1040" s="164" t="s">
        <v>366</v>
      </c>
    </row>
    <row r="1041" spans="1:25" ht="13.5" hidden="1" outlineLevel="3" thickBot="1" x14ac:dyDescent="0.25">
      <c r="A1041" s="203"/>
      <c r="B1041" s="96">
        <v>810113</v>
      </c>
      <c r="C1041" s="41" t="s">
        <v>346</v>
      </c>
      <c r="D1041" s="42" t="s">
        <v>337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343</v>
      </c>
    </row>
    <row r="1042" spans="1:25" s="106" customFormat="1" outlineLevel="1" x14ac:dyDescent="0.2">
      <c r="A1042" s="199">
        <v>810114</v>
      </c>
      <c r="B1042" s="97">
        <v>810114</v>
      </c>
      <c r="C1042" s="100" t="s">
        <v>141</v>
      </c>
      <c r="D1042" s="101" t="s">
        <v>302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2875</v>
      </c>
      <c r="J1042" s="103">
        <v>1</v>
      </c>
      <c r="K1042" s="103">
        <v>4</v>
      </c>
      <c r="L1042" s="104">
        <v>2880</v>
      </c>
      <c r="M1042" s="102">
        <v>2755</v>
      </c>
      <c r="N1042" s="103">
        <v>1</v>
      </c>
      <c r="O1042" s="103">
        <v>4</v>
      </c>
      <c r="P1042" s="104">
        <v>2760</v>
      </c>
      <c r="Q1042" s="102">
        <v>3805</v>
      </c>
      <c r="R1042" s="103">
        <v>2</v>
      </c>
      <c r="S1042" s="103">
        <v>5</v>
      </c>
      <c r="T1042" s="104">
        <v>3812</v>
      </c>
      <c r="U1042" s="102">
        <v>11983</v>
      </c>
      <c r="V1042" s="103">
        <v>4</v>
      </c>
      <c r="W1042" s="103">
        <v>13</v>
      </c>
      <c r="X1042" s="104">
        <v>12000</v>
      </c>
      <c r="Y1042" s="164" t="s">
        <v>366</v>
      </c>
    </row>
    <row r="1043" spans="1:25" hidden="1" outlineLevel="2" x14ac:dyDescent="0.2">
      <c r="A1043" s="200"/>
      <c r="B1043" s="95">
        <v>810114</v>
      </c>
      <c r="C1043" s="14" t="s">
        <v>312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343</v>
      </c>
    </row>
    <row r="1044" spans="1:25" ht="13.5" outlineLevel="2" thickBot="1" x14ac:dyDescent="0.25">
      <c r="A1044" s="200"/>
      <c r="B1044" s="95">
        <v>810114</v>
      </c>
      <c r="C1044" s="14" t="s">
        <v>313</v>
      </c>
      <c r="D1044" s="35" t="s">
        <v>200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2875</v>
      </c>
      <c r="J1044" s="13">
        <v>1</v>
      </c>
      <c r="K1044" s="13">
        <v>4</v>
      </c>
      <c r="L1044" s="68">
        <v>2880</v>
      </c>
      <c r="M1044" s="69">
        <v>2755</v>
      </c>
      <c r="N1044" s="13">
        <v>1</v>
      </c>
      <c r="O1044" s="13">
        <v>4</v>
      </c>
      <c r="P1044" s="68">
        <v>2760</v>
      </c>
      <c r="Q1044" s="69">
        <v>3805</v>
      </c>
      <c r="R1044" s="13">
        <v>2</v>
      </c>
      <c r="S1044" s="13">
        <v>5</v>
      </c>
      <c r="T1044" s="68">
        <v>3812</v>
      </c>
      <c r="U1044" s="69">
        <v>11983</v>
      </c>
      <c r="V1044" s="13">
        <v>4</v>
      </c>
      <c r="W1044" s="67">
        <v>13</v>
      </c>
      <c r="X1044" s="68">
        <v>12000</v>
      </c>
      <c r="Y1044" s="164" t="s">
        <v>366</v>
      </c>
    </row>
    <row r="1045" spans="1:25" ht="13.5" hidden="1" outlineLevel="2" collapsed="1" thickBot="1" x14ac:dyDescent="0.25">
      <c r="A1045" s="200"/>
      <c r="B1045" s="95">
        <v>810114</v>
      </c>
      <c r="C1045" s="14" t="s">
        <v>265</v>
      </c>
      <c r="D1045" s="35" t="s">
        <v>201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343</v>
      </c>
    </row>
    <row r="1046" spans="1:25" ht="13.5" hidden="1" outlineLevel="3" thickBot="1" x14ac:dyDescent="0.25">
      <c r="A1046" s="200"/>
      <c r="B1046" s="95">
        <v>810114</v>
      </c>
      <c r="C1046" s="39" t="s">
        <v>325</v>
      </c>
      <c r="D1046" s="35" t="s">
        <v>331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343</v>
      </c>
    </row>
    <row r="1047" spans="1:25" ht="13.5" hidden="1" outlineLevel="3" thickBot="1" x14ac:dyDescent="0.25">
      <c r="A1047" s="200"/>
      <c r="B1047" s="95">
        <v>810114</v>
      </c>
      <c r="C1047" s="39" t="s">
        <v>266</v>
      </c>
      <c r="D1047" s="35" t="s">
        <v>332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343</v>
      </c>
    </row>
    <row r="1048" spans="1:25" ht="13.5" hidden="1" outlineLevel="3" thickBot="1" x14ac:dyDescent="0.25">
      <c r="A1048" s="200"/>
      <c r="B1048" s="95">
        <v>810114</v>
      </c>
      <c r="C1048" s="39" t="s">
        <v>270</v>
      </c>
      <c r="D1048" s="35" t="s">
        <v>333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343</v>
      </c>
    </row>
    <row r="1049" spans="1:25" ht="13.5" hidden="1" outlineLevel="3" thickBot="1" x14ac:dyDescent="0.25">
      <c r="A1049" s="200"/>
      <c r="B1049" s="95">
        <v>810114</v>
      </c>
      <c r="C1049" s="39" t="s">
        <v>267</v>
      </c>
      <c r="D1049" s="35" t="s">
        <v>334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343</v>
      </c>
    </row>
    <row r="1050" spans="1:25" ht="13.5" hidden="1" outlineLevel="3" thickBot="1" x14ac:dyDescent="0.25">
      <c r="A1050" s="200"/>
      <c r="B1050" s="95">
        <v>810114</v>
      </c>
      <c r="C1050" s="39" t="s">
        <v>390</v>
      </c>
      <c r="D1050" s="35" t="s">
        <v>335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343</v>
      </c>
    </row>
    <row r="1051" spans="1:25" ht="13.5" hidden="1" outlineLevel="3" thickBot="1" x14ac:dyDescent="0.25">
      <c r="A1051" s="205"/>
      <c r="B1051" s="95">
        <v>810114</v>
      </c>
      <c r="C1051" s="39" t="s">
        <v>347</v>
      </c>
      <c r="D1051" s="35" t="s">
        <v>336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343</v>
      </c>
    </row>
    <row r="1052" spans="1:25" ht="13.5" hidden="1" outlineLevel="3" thickBot="1" x14ac:dyDescent="0.25">
      <c r="A1052" s="206"/>
      <c r="B1052" s="96">
        <v>810114</v>
      </c>
      <c r="C1052" s="41" t="s">
        <v>346</v>
      </c>
      <c r="D1052" s="42" t="s">
        <v>337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343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155035</v>
      </c>
      <c r="F1053" s="62">
        <v>9468</v>
      </c>
      <c r="G1053" s="62">
        <v>10265</v>
      </c>
      <c r="H1053" s="64">
        <v>174768</v>
      </c>
      <c r="I1053" s="61">
        <v>166300</v>
      </c>
      <c r="J1053" s="62">
        <v>10222</v>
      </c>
      <c r="K1053" s="62">
        <v>11083</v>
      </c>
      <c r="L1053" s="64">
        <v>187605</v>
      </c>
      <c r="M1053" s="61">
        <v>159381</v>
      </c>
      <c r="N1053" s="62">
        <v>9806</v>
      </c>
      <c r="O1053" s="62">
        <v>10621</v>
      </c>
      <c r="P1053" s="64">
        <v>179808</v>
      </c>
      <c r="Q1053" s="61">
        <v>211861</v>
      </c>
      <c r="R1053" s="62">
        <v>13055</v>
      </c>
      <c r="S1053" s="62">
        <v>14341</v>
      </c>
      <c r="T1053" s="64">
        <v>239257</v>
      </c>
      <c r="U1053" s="61">
        <v>692577</v>
      </c>
      <c r="V1053" s="62">
        <v>42551</v>
      </c>
      <c r="W1053" s="62">
        <v>46310</v>
      </c>
      <c r="X1053" s="64">
        <v>781438</v>
      </c>
      <c r="Y1053" s="164" t="s">
        <v>366</v>
      </c>
    </row>
    <row r="1054" spans="1:25" s="106" customFormat="1" outlineLevel="1" x14ac:dyDescent="0.2">
      <c r="A1054" s="201">
        <v>810077</v>
      </c>
      <c r="B1054" s="97">
        <v>810077</v>
      </c>
      <c r="C1054" s="100" t="s">
        <v>142</v>
      </c>
      <c r="D1054" s="101" t="s">
        <v>302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7095</v>
      </c>
      <c r="J1054" s="103">
        <v>443</v>
      </c>
      <c r="K1054" s="103">
        <v>599</v>
      </c>
      <c r="L1054" s="104">
        <v>8137</v>
      </c>
      <c r="M1054" s="102">
        <v>6799</v>
      </c>
      <c r="N1054" s="103">
        <v>425</v>
      </c>
      <c r="O1054" s="103">
        <v>574</v>
      </c>
      <c r="P1054" s="104">
        <v>7798</v>
      </c>
      <c r="Q1054" s="102">
        <v>10941</v>
      </c>
      <c r="R1054" s="103">
        <v>683</v>
      </c>
      <c r="S1054" s="103">
        <v>924</v>
      </c>
      <c r="T1054" s="104">
        <v>12548</v>
      </c>
      <c r="U1054" s="102">
        <v>29565</v>
      </c>
      <c r="V1054" s="103">
        <v>1860</v>
      </c>
      <c r="W1054" s="103">
        <v>2480</v>
      </c>
      <c r="X1054" s="104">
        <v>33905</v>
      </c>
      <c r="Y1054" s="164" t="s">
        <v>366</v>
      </c>
    </row>
    <row r="1055" spans="1:25" outlineLevel="2" x14ac:dyDescent="0.2">
      <c r="A1055" s="202"/>
      <c r="B1055" s="95">
        <v>810077</v>
      </c>
      <c r="C1055" s="14" t="s">
        <v>312</v>
      </c>
      <c r="D1055" s="35" t="s">
        <v>199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7095</v>
      </c>
      <c r="J1055" s="13">
        <v>443</v>
      </c>
      <c r="K1055" s="13">
        <v>599</v>
      </c>
      <c r="L1055" s="68">
        <v>8137</v>
      </c>
      <c r="M1055" s="69">
        <v>6799</v>
      </c>
      <c r="N1055" s="13">
        <v>425</v>
      </c>
      <c r="O1055" s="13">
        <v>574</v>
      </c>
      <c r="P1055" s="68">
        <v>7798</v>
      </c>
      <c r="Q1055" s="69">
        <v>10941</v>
      </c>
      <c r="R1055" s="13">
        <v>683</v>
      </c>
      <c r="S1055" s="13">
        <v>924</v>
      </c>
      <c r="T1055" s="68">
        <v>12548</v>
      </c>
      <c r="U1055" s="69">
        <v>29565</v>
      </c>
      <c r="V1055" s="13">
        <v>1860</v>
      </c>
      <c r="W1055" s="67">
        <v>2480</v>
      </c>
      <c r="X1055" s="68">
        <v>33905</v>
      </c>
      <c r="Y1055" s="164" t="s">
        <v>366</v>
      </c>
    </row>
    <row r="1056" spans="1:25" hidden="1" outlineLevel="2" x14ac:dyDescent="0.2">
      <c r="A1056" s="202"/>
      <c r="B1056" s="95">
        <v>810077</v>
      </c>
      <c r="C1056" s="14" t="s">
        <v>313</v>
      </c>
      <c r="D1056" s="35" t="s">
        <v>200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343</v>
      </c>
    </row>
    <row r="1057" spans="1:25" outlineLevel="2" x14ac:dyDescent="0.2">
      <c r="A1057" s="202"/>
      <c r="B1057" s="95">
        <v>810077</v>
      </c>
      <c r="C1057" s="14" t="s">
        <v>265</v>
      </c>
      <c r="D1057" s="35" t="s">
        <v>201</v>
      </c>
      <c r="E1057" s="70">
        <v>9404</v>
      </c>
      <c r="F1057" s="71">
        <v>343</v>
      </c>
      <c r="G1057" s="71">
        <v>477</v>
      </c>
      <c r="H1057" s="68">
        <v>10224</v>
      </c>
      <c r="I1057" s="70">
        <v>10831</v>
      </c>
      <c r="J1057" s="71">
        <v>605</v>
      </c>
      <c r="K1057" s="71">
        <v>849</v>
      </c>
      <c r="L1057" s="68">
        <v>12285</v>
      </c>
      <c r="M1057" s="70">
        <v>10831</v>
      </c>
      <c r="N1057" s="71">
        <v>605</v>
      </c>
      <c r="O1057" s="71">
        <v>849</v>
      </c>
      <c r="P1057" s="68">
        <v>12285</v>
      </c>
      <c r="Q1057" s="70">
        <v>11160</v>
      </c>
      <c r="R1057" s="71">
        <v>624</v>
      </c>
      <c r="S1057" s="71">
        <v>872</v>
      </c>
      <c r="T1057" s="68">
        <v>12656</v>
      </c>
      <c r="U1057" s="70">
        <v>42226</v>
      </c>
      <c r="V1057" s="71">
        <v>2177</v>
      </c>
      <c r="W1057" s="71">
        <v>3047</v>
      </c>
      <c r="X1057" s="68">
        <v>47450</v>
      </c>
      <c r="Y1057" s="164" t="s">
        <v>366</v>
      </c>
    </row>
    <row r="1058" spans="1:25" outlineLevel="3" x14ac:dyDescent="0.2">
      <c r="A1058" s="202"/>
      <c r="B1058" s="95">
        <v>810077</v>
      </c>
      <c r="C1058" s="39" t="s">
        <v>325</v>
      </c>
      <c r="D1058" s="35" t="s">
        <v>331</v>
      </c>
      <c r="E1058" s="69">
        <v>2011</v>
      </c>
      <c r="F1058" s="13">
        <v>108</v>
      </c>
      <c r="G1058" s="13">
        <v>137</v>
      </c>
      <c r="H1058" s="68">
        <v>2256</v>
      </c>
      <c r="I1058" s="69">
        <v>1210</v>
      </c>
      <c r="J1058" s="13">
        <v>83</v>
      </c>
      <c r="K1058" s="13">
        <v>126</v>
      </c>
      <c r="L1058" s="68">
        <v>1419</v>
      </c>
      <c r="M1058" s="69">
        <v>1210</v>
      </c>
      <c r="N1058" s="13">
        <v>83</v>
      </c>
      <c r="O1058" s="13">
        <v>126</v>
      </c>
      <c r="P1058" s="68">
        <v>1419</v>
      </c>
      <c r="Q1058" s="69">
        <v>1247</v>
      </c>
      <c r="R1058" s="13">
        <v>85</v>
      </c>
      <c r="S1058" s="13">
        <v>129</v>
      </c>
      <c r="T1058" s="68">
        <v>1461</v>
      </c>
      <c r="U1058" s="69">
        <v>5678</v>
      </c>
      <c r="V1058" s="13">
        <v>359</v>
      </c>
      <c r="W1058" s="67">
        <v>518</v>
      </c>
      <c r="X1058" s="68">
        <v>6555</v>
      </c>
      <c r="Y1058" s="164" t="s">
        <v>366</v>
      </c>
    </row>
    <row r="1059" spans="1:25" outlineLevel="3" x14ac:dyDescent="0.2">
      <c r="A1059" s="202"/>
      <c r="B1059" s="95">
        <v>810077</v>
      </c>
      <c r="C1059" s="39" t="s">
        <v>266</v>
      </c>
      <c r="D1059" s="35" t="s">
        <v>332</v>
      </c>
      <c r="E1059" s="69">
        <v>800</v>
      </c>
      <c r="F1059" s="13">
        <v>43</v>
      </c>
      <c r="G1059" s="13">
        <v>120</v>
      </c>
      <c r="H1059" s="68">
        <v>963</v>
      </c>
      <c r="I1059" s="69">
        <v>1838</v>
      </c>
      <c r="J1059" s="13">
        <v>110</v>
      </c>
      <c r="K1059" s="13">
        <v>257</v>
      </c>
      <c r="L1059" s="68">
        <v>2205</v>
      </c>
      <c r="M1059" s="69">
        <v>1838</v>
      </c>
      <c r="N1059" s="13">
        <v>110</v>
      </c>
      <c r="O1059" s="13">
        <v>257</v>
      </c>
      <c r="P1059" s="68">
        <v>2205</v>
      </c>
      <c r="Q1059" s="69">
        <v>1894</v>
      </c>
      <c r="R1059" s="13">
        <v>114</v>
      </c>
      <c r="S1059" s="13">
        <v>264</v>
      </c>
      <c r="T1059" s="68">
        <v>2272</v>
      </c>
      <c r="U1059" s="69">
        <v>6370</v>
      </c>
      <c r="V1059" s="13">
        <v>377</v>
      </c>
      <c r="W1059" s="67">
        <v>898</v>
      </c>
      <c r="X1059" s="68">
        <v>7645</v>
      </c>
      <c r="Y1059" s="164" t="s">
        <v>366</v>
      </c>
    </row>
    <row r="1060" spans="1:25" outlineLevel="3" x14ac:dyDescent="0.2">
      <c r="A1060" s="202"/>
      <c r="B1060" s="95">
        <v>810077</v>
      </c>
      <c r="C1060" s="39" t="s">
        <v>270</v>
      </c>
      <c r="D1060" s="35" t="s">
        <v>333</v>
      </c>
      <c r="E1060" s="69">
        <v>365</v>
      </c>
      <c r="F1060" s="13">
        <v>12</v>
      </c>
      <c r="G1060" s="13">
        <v>43</v>
      </c>
      <c r="H1060" s="68">
        <v>420</v>
      </c>
      <c r="I1060" s="69">
        <v>1030</v>
      </c>
      <c r="J1060" s="13">
        <v>55</v>
      </c>
      <c r="K1060" s="13">
        <v>70</v>
      </c>
      <c r="L1060" s="68">
        <v>1155</v>
      </c>
      <c r="M1060" s="69">
        <v>1030</v>
      </c>
      <c r="N1060" s="13">
        <v>55</v>
      </c>
      <c r="O1060" s="13">
        <v>70</v>
      </c>
      <c r="P1060" s="68">
        <v>1155</v>
      </c>
      <c r="Q1060" s="69">
        <v>1062</v>
      </c>
      <c r="R1060" s="13">
        <v>56</v>
      </c>
      <c r="S1060" s="13">
        <v>72</v>
      </c>
      <c r="T1060" s="68">
        <v>1190</v>
      </c>
      <c r="U1060" s="69">
        <v>3487</v>
      </c>
      <c r="V1060" s="13">
        <v>178</v>
      </c>
      <c r="W1060" s="67">
        <v>255</v>
      </c>
      <c r="X1060" s="68">
        <v>3920</v>
      </c>
      <c r="Y1060" s="164" t="s">
        <v>366</v>
      </c>
    </row>
    <row r="1061" spans="1:25" outlineLevel="3" x14ac:dyDescent="0.2">
      <c r="A1061" s="202"/>
      <c r="B1061" s="95">
        <v>810077</v>
      </c>
      <c r="C1061" s="39" t="s">
        <v>267</v>
      </c>
      <c r="D1061" s="35" t="s">
        <v>334</v>
      </c>
      <c r="E1061" s="69">
        <v>383</v>
      </c>
      <c r="F1061" s="13">
        <v>25</v>
      </c>
      <c r="G1061" s="13">
        <v>16</v>
      </c>
      <c r="H1061" s="68">
        <v>424</v>
      </c>
      <c r="I1061" s="69">
        <v>1200</v>
      </c>
      <c r="J1061" s="13">
        <v>74</v>
      </c>
      <c r="K1061" s="13">
        <v>81</v>
      </c>
      <c r="L1061" s="68">
        <v>1355</v>
      </c>
      <c r="M1061" s="69">
        <v>1200</v>
      </c>
      <c r="N1061" s="13">
        <v>74</v>
      </c>
      <c r="O1061" s="13">
        <v>81</v>
      </c>
      <c r="P1061" s="68">
        <v>1355</v>
      </c>
      <c r="Q1061" s="69">
        <v>1237</v>
      </c>
      <c r="R1061" s="13">
        <v>76</v>
      </c>
      <c r="S1061" s="13">
        <v>83</v>
      </c>
      <c r="T1061" s="68">
        <v>1396</v>
      </c>
      <c r="U1061" s="69">
        <v>4020</v>
      </c>
      <c r="V1061" s="13">
        <v>249</v>
      </c>
      <c r="W1061" s="67">
        <v>261</v>
      </c>
      <c r="X1061" s="68">
        <v>4530</v>
      </c>
      <c r="Y1061" s="164" t="s">
        <v>366</v>
      </c>
    </row>
    <row r="1062" spans="1:25" outlineLevel="3" x14ac:dyDescent="0.2">
      <c r="A1062" s="202"/>
      <c r="B1062" s="95">
        <v>810077</v>
      </c>
      <c r="C1062" s="39" t="s">
        <v>390</v>
      </c>
      <c r="D1062" s="35" t="s">
        <v>335</v>
      </c>
      <c r="E1062" s="69">
        <v>15</v>
      </c>
      <c r="F1062" s="13">
        <v>3</v>
      </c>
      <c r="G1062" s="13">
        <v>2</v>
      </c>
      <c r="H1062" s="68">
        <v>20</v>
      </c>
      <c r="I1062" s="69">
        <v>322</v>
      </c>
      <c r="J1062" s="13">
        <v>19</v>
      </c>
      <c r="K1062" s="13">
        <v>32</v>
      </c>
      <c r="L1062" s="68">
        <v>373</v>
      </c>
      <c r="M1062" s="69">
        <v>322</v>
      </c>
      <c r="N1062" s="13">
        <v>19</v>
      </c>
      <c r="O1062" s="13">
        <v>32</v>
      </c>
      <c r="P1062" s="68">
        <v>373</v>
      </c>
      <c r="Q1062" s="69">
        <v>331</v>
      </c>
      <c r="R1062" s="13">
        <v>20</v>
      </c>
      <c r="S1062" s="13">
        <v>33</v>
      </c>
      <c r="T1062" s="68">
        <v>384</v>
      </c>
      <c r="U1062" s="69">
        <v>990</v>
      </c>
      <c r="V1062" s="13">
        <v>61</v>
      </c>
      <c r="W1062" s="67">
        <v>99</v>
      </c>
      <c r="X1062" s="68">
        <v>1150</v>
      </c>
      <c r="Y1062" s="164" t="s">
        <v>366</v>
      </c>
    </row>
    <row r="1063" spans="1:25" outlineLevel="3" x14ac:dyDescent="0.2">
      <c r="A1063" s="202"/>
      <c r="B1063" s="95">
        <v>810077</v>
      </c>
      <c r="C1063" s="57" t="s">
        <v>347</v>
      </c>
      <c r="D1063" s="35" t="s">
        <v>336</v>
      </c>
      <c r="E1063" s="69">
        <v>897</v>
      </c>
      <c r="F1063" s="13">
        <v>48</v>
      </c>
      <c r="G1063" s="13">
        <v>71</v>
      </c>
      <c r="H1063" s="68">
        <v>1016</v>
      </c>
      <c r="I1063" s="69">
        <v>1325</v>
      </c>
      <c r="J1063" s="13">
        <v>82</v>
      </c>
      <c r="K1063" s="13">
        <v>122</v>
      </c>
      <c r="L1063" s="68">
        <v>1529</v>
      </c>
      <c r="M1063" s="69">
        <v>1325</v>
      </c>
      <c r="N1063" s="13">
        <v>82</v>
      </c>
      <c r="O1063" s="13">
        <v>122</v>
      </c>
      <c r="P1063" s="68">
        <v>1529</v>
      </c>
      <c r="Q1063" s="69">
        <v>1365</v>
      </c>
      <c r="R1063" s="13">
        <v>85</v>
      </c>
      <c r="S1063" s="13">
        <v>126</v>
      </c>
      <c r="T1063" s="68">
        <v>1576</v>
      </c>
      <c r="U1063" s="69">
        <v>4912</v>
      </c>
      <c r="V1063" s="13">
        <v>297</v>
      </c>
      <c r="W1063" s="67">
        <v>441</v>
      </c>
      <c r="X1063" s="68">
        <v>5650</v>
      </c>
      <c r="Y1063" s="164" t="s">
        <v>366</v>
      </c>
    </row>
    <row r="1064" spans="1:25" ht="13.5" outlineLevel="3" thickBot="1" x14ac:dyDescent="0.25">
      <c r="A1064" s="203"/>
      <c r="B1064" s="96">
        <v>810077</v>
      </c>
      <c r="C1064" s="41" t="s">
        <v>346</v>
      </c>
      <c r="D1064" s="42" t="s">
        <v>337</v>
      </c>
      <c r="E1064" s="75">
        <v>4933</v>
      </c>
      <c r="F1064" s="76">
        <v>104</v>
      </c>
      <c r="G1064" s="76">
        <v>88</v>
      </c>
      <c r="H1064" s="74">
        <v>5125</v>
      </c>
      <c r="I1064" s="75">
        <v>3906</v>
      </c>
      <c r="J1064" s="76">
        <v>182</v>
      </c>
      <c r="K1064" s="76">
        <v>161</v>
      </c>
      <c r="L1064" s="74">
        <v>4249</v>
      </c>
      <c r="M1064" s="75">
        <v>3906</v>
      </c>
      <c r="N1064" s="76">
        <v>182</v>
      </c>
      <c r="O1064" s="76">
        <v>161</v>
      </c>
      <c r="P1064" s="74">
        <v>4249</v>
      </c>
      <c r="Q1064" s="75">
        <v>4024</v>
      </c>
      <c r="R1064" s="76">
        <v>188</v>
      </c>
      <c r="S1064" s="76">
        <v>165</v>
      </c>
      <c r="T1064" s="74">
        <v>4377</v>
      </c>
      <c r="U1064" s="75">
        <v>16769</v>
      </c>
      <c r="V1064" s="76">
        <v>656</v>
      </c>
      <c r="W1064" s="73">
        <v>575</v>
      </c>
      <c r="X1064" s="74">
        <v>18000</v>
      </c>
      <c r="Y1064" s="164" t="s">
        <v>366</v>
      </c>
    </row>
    <row r="1065" spans="1:25" s="106" customFormat="1" outlineLevel="1" x14ac:dyDescent="0.2">
      <c r="A1065" s="199">
        <v>810116</v>
      </c>
      <c r="B1065" s="97">
        <v>810116</v>
      </c>
      <c r="C1065" s="100" t="s">
        <v>143</v>
      </c>
      <c r="D1065" s="101" t="s">
        <v>302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5710</v>
      </c>
      <c r="J1065" s="103">
        <v>392</v>
      </c>
      <c r="K1065" s="103">
        <v>558</v>
      </c>
      <c r="L1065" s="104">
        <v>6660</v>
      </c>
      <c r="M1065" s="102">
        <v>5473</v>
      </c>
      <c r="N1065" s="103">
        <v>375</v>
      </c>
      <c r="O1065" s="103">
        <v>535</v>
      </c>
      <c r="P1065" s="104">
        <v>6383</v>
      </c>
      <c r="Q1065" s="102">
        <v>6421</v>
      </c>
      <c r="R1065" s="103">
        <v>440</v>
      </c>
      <c r="S1065" s="103">
        <v>628</v>
      </c>
      <c r="T1065" s="104">
        <v>7489</v>
      </c>
      <c r="U1065" s="102">
        <v>23783</v>
      </c>
      <c r="V1065" s="103">
        <v>1620</v>
      </c>
      <c r="W1065" s="103">
        <v>2345</v>
      </c>
      <c r="X1065" s="104">
        <v>27748</v>
      </c>
      <c r="Y1065" s="164" t="s">
        <v>366</v>
      </c>
    </row>
    <row r="1066" spans="1:25" hidden="1" outlineLevel="2" x14ac:dyDescent="0.2">
      <c r="A1066" s="200"/>
      <c r="B1066" s="95">
        <v>810116</v>
      </c>
      <c r="C1066" s="14" t="s">
        <v>312</v>
      </c>
      <c r="D1066" s="35" t="s">
        <v>199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343</v>
      </c>
    </row>
    <row r="1067" spans="1:25" ht="13.5" outlineLevel="2" thickBot="1" x14ac:dyDescent="0.25">
      <c r="A1067" s="200"/>
      <c r="B1067" s="95">
        <v>810116</v>
      </c>
      <c r="C1067" s="14" t="s">
        <v>313</v>
      </c>
      <c r="D1067" s="35" t="s">
        <v>200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5710</v>
      </c>
      <c r="J1067" s="13">
        <v>392</v>
      </c>
      <c r="K1067" s="13">
        <v>558</v>
      </c>
      <c r="L1067" s="68">
        <v>6660</v>
      </c>
      <c r="M1067" s="69">
        <v>5473</v>
      </c>
      <c r="N1067" s="13">
        <v>375</v>
      </c>
      <c r="O1067" s="13">
        <v>535</v>
      </c>
      <c r="P1067" s="68">
        <v>6383</v>
      </c>
      <c r="Q1067" s="69">
        <v>6421</v>
      </c>
      <c r="R1067" s="13">
        <v>440</v>
      </c>
      <c r="S1067" s="13">
        <v>628</v>
      </c>
      <c r="T1067" s="68">
        <v>7489</v>
      </c>
      <c r="U1067" s="69">
        <v>23783</v>
      </c>
      <c r="V1067" s="13">
        <v>1620</v>
      </c>
      <c r="W1067" s="67">
        <v>2345</v>
      </c>
      <c r="X1067" s="68">
        <v>27748</v>
      </c>
      <c r="Y1067" s="164" t="s">
        <v>366</v>
      </c>
    </row>
    <row r="1068" spans="1:25" ht="13.5" hidden="1" outlineLevel="2" collapsed="1" thickBot="1" x14ac:dyDescent="0.25">
      <c r="A1068" s="200"/>
      <c r="B1068" s="95">
        <v>810116</v>
      </c>
      <c r="C1068" s="14" t="s">
        <v>265</v>
      </c>
      <c r="D1068" s="35" t="s">
        <v>201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343</v>
      </c>
    </row>
    <row r="1069" spans="1:25" ht="13.5" hidden="1" outlineLevel="3" thickBot="1" x14ac:dyDescent="0.25">
      <c r="A1069" s="200"/>
      <c r="B1069" s="95">
        <v>810116</v>
      </c>
      <c r="C1069" s="39" t="s">
        <v>325</v>
      </c>
      <c r="D1069" s="35" t="s">
        <v>331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343</v>
      </c>
    </row>
    <row r="1070" spans="1:25" ht="13.5" hidden="1" outlineLevel="3" thickBot="1" x14ac:dyDescent="0.25">
      <c r="A1070" s="200"/>
      <c r="B1070" s="95">
        <v>810116</v>
      </c>
      <c r="C1070" s="39" t="s">
        <v>266</v>
      </c>
      <c r="D1070" s="35" t="s">
        <v>332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343</v>
      </c>
    </row>
    <row r="1071" spans="1:25" ht="13.5" hidden="1" outlineLevel="3" thickBot="1" x14ac:dyDescent="0.25">
      <c r="A1071" s="200"/>
      <c r="B1071" s="95">
        <v>810116</v>
      </c>
      <c r="C1071" s="39" t="s">
        <v>270</v>
      </c>
      <c r="D1071" s="35" t="s">
        <v>333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343</v>
      </c>
    </row>
    <row r="1072" spans="1:25" ht="13.5" hidden="1" outlineLevel="3" thickBot="1" x14ac:dyDescent="0.25">
      <c r="A1072" s="200"/>
      <c r="B1072" s="95">
        <v>810116</v>
      </c>
      <c r="C1072" s="39" t="s">
        <v>267</v>
      </c>
      <c r="D1072" s="35" t="s">
        <v>334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343</v>
      </c>
    </row>
    <row r="1073" spans="1:25" ht="13.5" hidden="1" outlineLevel="3" thickBot="1" x14ac:dyDescent="0.25">
      <c r="A1073" s="200"/>
      <c r="B1073" s="95">
        <v>810116</v>
      </c>
      <c r="C1073" s="39" t="s">
        <v>390</v>
      </c>
      <c r="D1073" s="35" t="s">
        <v>335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343</v>
      </c>
    </row>
    <row r="1074" spans="1:25" ht="13.5" hidden="1" outlineLevel="3" thickBot="1" x14ac:dyDescent="0.25">
      <c r="A1074" s="205"/>
      <c r="B1074" s="95">
        <v>810116</v>
      </c>
      <c r="C1074" s="39" t="s">
        <v>347</v>
      </c>
      <c r="D1074" s="35" t="s">
        <v>336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343</v>
      </c>
    </row>
    <row r="1075" spans="1:25" ht="13.5" hidden="1" outlineLevel="3" thickBot="1" x14ac:dyDescent="0.25">
      <c r="A1075" s="206"/>
      <c r="B1075" s="96">
        <v>810116</v>
      </c>
      <c r="C1075" s="41" t="s">
        <v>346</v>
      </c>
      <c r="D1075" s="42" t="s">
        <v>337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343</v>
      </c>
    </row>
    <row r="1076" spans="1:25" s="106" customFormat="1" outlineLevel="1" x14ac:dyDescent="0.2">
      <c r="A1076" s="201">
        <v>810117</v>
      </c>
      <c r="B1076" s="97">
        <v>810117</v>
      </c>
      <c r="C1076" s="100" t="s">
        <v>303</v>
      </c>
      <c r="D1076" s="101" t="s">
        <v>302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15282</v>
      </c>
      <c r="J1076" s="103">
        <v>777</v>
      </c>
      <c r="K1076" s="103">
        <v>825</v>
      </c>
      <c r="L1076" s="104">
        <v>16884</v>
      </c>
      <c r="M1076" s="102">
        <v>14645</v>
      </c>
      <c r="N1076" s="103">
        <v>745</v>
      </c>
      <c r="O1076" s="103">
        <v>791</v>
      </c>
      <c r="P1076" s="104">
        <v>16181</v>
      </c>
      <c r="Q1076" s="102">
        <v>18671</v>
      </c>
      <c r="R1076" s="103">
        <v>949</v>
      </c>
      <c r="S1076" s="103">
        <v>1008</v>
      </c>
      <c r="T1076" s="104">
        <v>20628</v>
      </c>
      <c r="U1076" s="102">
        <v>63746</v>
      </c>
      <c r="V1076" s="103">
        <v>3180</v>
      </c>
      <c r="W1076" s="103">
        <v>3420</v>
      </c>
      <c r="X1076" s="104">
        <v>70346</v>
      </c>
      <c r="Y1076" s="164" t="s">
        <v>366</v>
      </c>
    </row>
    <row r="1077" spans="1:25" hidden="1" outlineLevel="2" x14ac:dyDescent="0.2">
      <c r="A1077" s="202"/>
      <c r="B1077" s="95">
        <v>810117</v>
      </c>
      <c r="C1077" s="14" t="s">
        <v>312</v>
      </c>
      <c r="D1077" s="35" t="s">
        <v>199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343</v>
      </c>
    </row>
    <row r="1078" spans="1:25" ht="13.5" outlineLevel="2" thickBot="1" x14ac:dyDescent="0.25">
      <c r="A1078" s="202"/>
      <c r="B1078" s="95">
        <v>810117</v>
      </c>
      <c r="C1078" s="14" t="s">
        <v>313</v>
      </c>
      <c r="D1078" s="35" t="s">
        <v>200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15282</v>
      </c>
      <c r="J1078" s="13">
        <v>777</v>
      </c>
      <c r="K1078" s="13">
        <v>825</v>
      </c>
      <c r="L1078" s="68">
        <v>16884</v>
      </c>
      <c r="M1078" s="69">
        <v>14645</v>
      </c>
      <c r="N1078" s="13">
        <v>745</v>
      </c>
      <c r="O1078" s="13">
        <v>791</v>
      </c>
      <c r="P1078" s="68">
        <v>16181</v>
      </c>
      <c r="Q1078" s="69">
        <v>18671</v>
      </c>
      <c r="R1078" s="13">
        <v>949</v>
      </c>
      <c r="S1078" s="13">
        <v>1008</v>
      </c>
      <c r="T1078" s="68">
        <v>20628</v>
      </c>
      <c r="U1078" s="69">
        <v>63746</v>
      </c>
      <c r="V1078" s="13">
        <v>3180</v>
      </c>
      <c r="W1078" s="67">
        <v>3420</v>
      </c>
      <c r="X1078" s="68">
        <v>70346</v>
      </c>
      <c r="Y1078" s="164" t="s">
        <v>366</v>
      </c>
    </row>
    <row r="1079" spans="1:25" ht="13.5" hidden="1" outlineLevel="2" collapsed="1" thickBot="1" x14ac:dyDescent="0.25">
      <c r="A1079" s="202"/>
      <c r="B1079" s="95">
        <v>810117</v>
      </c>
      <c r="C1079" s="14" t="s">
        <v>265</v>
      </c>
      <c r="D1079" s="35" t="s">
        <v>201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343</v>
      </c>
    </row>
    <row r="1080" spans="1:25" ht="13.5" hidden="1" outlineLevel="3" thickBot="1" x14ac:dyDescent="0.25">
      <c r="A1080" s="202"/>
      <c r="B1080" s="95">
        <v>810117</v>
      </c>
      <c r="C1080" s="39" t="s">
        <v>325</v>
      </c>
      <c r="D1080" s="35" t="s">
        <v>331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343</v>
      </c>
    </row>
    <row r="1081" spans="1:25" ht="13.5" hidden="1" outlineLevel="3" thickBot="1" x14ac:dyDescent="0.25">
      <c r="A1081" s="202"/>
      <c r="B1081" s="95">
        <v>810117</v>
      </c>
      <c r="C1081" s="39" t="s">
        <v>266</v>
      </c>
      <c r="D1081" s="35" t="s">
        <v>332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343</v>
      </c>
    </row>
    <row r="1082" spans="1:25" ht="13.5" hidden="1" outlineLevel="3" thickBot="1" x14ac:dyDescent="0.25">
      <c r="A1082" s="202"/>
      <c r="B1082" s="95">
        <v>810117</v>
      </c>
      <c r="C1082" s="39" t="s">
        <v>270</v>
      </c>
      <c r="D1082" s="35" t="s">
        <v>333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343</v>
      </c>
    </row>
    <row r="1083" spans="1:25" ht="13.5" hidden="1" outlineLevel="3" thickBot="1" x14ac:dyDescent="0.25">
      <c r="A1083" s="202"/>
      <c r="B1083" s="95">
        <v>810117</v>
      </c>
      <c r="C1083" s="39" t="s">
        <v>267</v>
      </c>
      <c r="D1083" s="35" t="s">
        <v>334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343</v>
      </c>
    </row>
    <row r="1084" spans="1:25" ht="13.5" hidden="1" outlineLevel="3" thickBot="1" x14ac:dyDescent="0.25">
      <c r="A1084" s="202"/>
      <c r="B1084" s="95">
        <v>810117</v>
      </c>
      <c r="C1084" s="39" t="s">
        <v>390</v>
      </c>
      <c r="D1084" s="35" t="s">
        <v>335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343</v>
      </c>
    </row>
    <row r="1085" spans="1:25" ht="13.5" hidden="1" outlineLevel="3" thickBot="1" x14ac:dyDescent="0.25">
      <c r="A1085" s="202"/>
      <c r="B1085" s="95">
        <v>810117</v>
      </c>
      <c r="C1085" s="57" t="s">
        <v>347</v>
      </c>
      <c r="D1085" s="35" t="s">
        <v>336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343</v>
      </c>
    </row>
    <row r="1086" spans="1:25" ht="13.5" hidden="1" outlineLevel="3" thickBot="1" x14ac:dyDescent="0.25">
      <c r="A1086" s="203"/>
      <c r="B1086" s="96">
        <v>810117</v>
      </c>
      <c r="C1086" s="41" t="s">
        <v>346</v>
      </c>
      <c r="D1086" s="42" t="s">
        <v>337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343</v>
      </c>
    </row>
    <row r="1087" spans="1:25" s="106" customFormat="1" outlineLevel="1" x14ac:dyDescent="0.2">
      <c r="A1087" s="199">
        <v>810119</v>
      </c>
      <c r="B1087" s="97">
        <v>810119</v>
      </c>
      <c r="C1087" s="100" t="s">
        <v>144</v>
      </c>
      <c r="D1087" s="101" t="s">
        <v>302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366</v>
      </c>
    </row>
    <row r="1088" spans="1:25" hidden="1" outlineLevel="2" x14ac:dyDescent="0.2">
      <c r="A1088" s="200"/>
      <c r="B1088" s="95">
        <v>810119</v>
      </c>
      <c r="C1088" s="14" t="s">
        <v>312</v>
      </c>
      <c r="D1088" s="35" t="s">
        <v>199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343</v>
      </c>
    </row>
    <row r="1089" spans="1:25" hidden="1" outlineLevel="2" x14ac:dyDescent="0.2">
      <c r="A1089" s="200"/>
      <c r="B1089" s="95">
        <v>810119</v>
      </c>
      <c r="C1089" s="14" t="s">
        <v>313</v>
      </c>
      <c r="D1089" s="35" t="s">
        <v>200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343</v>
      </c>
    </row>
    <row r="1090" spans="1:25" outlineLevel="2" x14ac:dyDescent="0.2">
      <c r="A1090" s="200"/>
      <c r="B1090" s="95">
        <v>810119</v>
      </c>
      <c r="C1090" s="14" t="s">
        <v>265</v>
      </c>
      <c r="D1090" s="35" t="s">
        <v>201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2461</v>
      </c>
      <c r="J1090" s="71">
        <v>176</v>
      </c>
      <c r="K1090" s="71">
        <v>190</v>
      </c>
      <c r="L1090" s="68">
        <v>2827</v>
      </c>
      <c r="M1090" s="70">
        <v>2461</v>
      </c>
      <c r="N1090" s="71">
        <v>176</v>
      </c>
      <c r="O1090" s="71">
        <v>190</v>
      </c>
      <c r="P1090" s="68">
        <v>2827</v>
      </c>
      <c r="Q1090" s="70">
        <v>2535</v>
      </c>
      <c r="R1090" s="71">
        <v>181</v>
      </c>
      <c r="S1090" s="71">
        <v>196</v>
      </c>
      <c r="T1090" s="68">
        <v>2912</v>
      </c>
      <c r="U1090" s="70">
        <v>9143</v>
      </c>
      <c r="V1090" s="71">
        <v>649</v>
      </c>
      <c r="W1090" s="71">
        <v>704</v>
      </c>
      <c r="X1090" s="68">
        <v>10496</v>
      </c>
      <c r="Y1090" s="164" t="s">
        <v>366</v>
      </c>
    </row>
    <row r="1091" spans="1:25" outlineLevel="3" x14ac:dyDescent="0.2">
      <c r="A1091" s="200"/>
      <c r="B1091" s="95">
        <v>810119</v>
      </c>
      <c r="C1091" s="39" t="s">
        <v>325</v>
      </c>
      <c r="D1091" s="35" t="s">
        <v>331</v>
      </c>
      <c r="E1091" s="69">
        <v>43</v>
      </c>
      <c r="F1091" s="13">
        <v>3</v>
      </c>
      <c r="G1091" s="13">
        <v>4</v>
      </c>
      <c r="H1091" s="68">
        <v>50</v>
      </c>
      <c r="I1091" s="69">
        <v>42</v>
      </c>
      <c r="J1091" s="13">
        <v>5</v>
      </c>
      <c r="K1091" s="13">
        <v>3</v>
      </c>
      <c r="L1091" s="68">
        <v>50</v>
      </c>
      <c r="M1091" s="69">
        <v>42</v>
      </c>
      <c r="N1091" s="13">
        <v>5</v>
      </c>
      <c r="O1091" s="13">
        <v>3</v>
      </c>
      <c r="P1091" s="68">
        <v>50</v>
      </c>
      <c r="Q1091" s="69">
        <v>42</v>
      </c>
      <c r="R1091" s="13">
        <v>5</v>
      </c>
      <c r="S1091" s="13">
        <v>3</v>
      </c>
      <c r="T1091" s="68">
        <v>50</v>
      </c>
      <c r="U1091" s="69">
        <v>169</v>
      </c>
      <c r="V1091" s="13">
        <v>18</v>
      </c>
      <c r="W1091" s="67">
        <v>13</v>
      </c>
      <c r="X1091" s="68">
        <v>200</v>
      </c>
      <c r="Y1091" s="164" t="s">
        <v>366</v>
      </c>
    </row>
    <row r="1092" spans="1:25" hidden="1" outlineLevel="3" x14ac:dyDescent="0.2">
      <c r="A1092" s="200"/>
      <c r="B1092" s="95">
        <v>810119</v>
      </c>
      <c r="C1092" s="39" t="s">
        <v>266</v>
      </c>
      <c r="D1092" s="35" t="s">
        <v>332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343</v>
      </c>
    </row>
    <row r="1093" spans="1:25" hidden="1" outlineLevel="3" x14ac:dyDescent="0.2">
      <c r="A1093" s="200"/>
      <c r="B1093" s="95">
        <v>810119</v>
      </c>
      <c r="C1093" s="39" t="s">
        <v>270</v>
      </c>
      <c r="D1093" s="35" t="s">
        <v>333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343</v>
      </c>
    </row>
    <row r="1094" spans="1:25" outlineLevel="3" x14ac:dyDescent="0.2">
      <c r="A1094" s="200"/>
      <c r="B1094" s="95">
        <v>810119</v>
      </c>
      <c r="C1094" s="39" t="s">
        <v>267</v>
      </c>
      <c r="D1094" s="35" t="s">
        <v>334</v>
      </c>
      <c r="E1094" s="69">
        <v>0</v>
      </c>
      <c r="F1094" s="13">
        <v>0</v>
      </c>
      <c r="G1094" s="13">
        <v>0</v>
      </c>
      <c r="H1094" s="68">
        <v>0</v>
      </c>
      <c r="I1094" s="69">
        <v>16</v>
      </c>
      <c r="J1094" s="13">
        <v>0</v>
      </c>
      <c r="K1094" s="13">
        <v>1</v>
      </c>
      <c r="L1094" s="68">
        <v>17</v>
      </c>
      <c r="M1094" s="69">
        <v>16</v>
      </c>
      <c r="N1094" s="13">
        <v>0</v>
      </c>
      <c r="O1094" s="13">
        <v>1</v>
      </c>
      <c r="P1094" s="68">
        <v>17</v>
      </c>
      <c r="Q1094" s="69">
        <v>16</v>
      </c>
      <c r="R1094" s="13">
        <v>0</v>
      </c>
      <c r="S1094" s="13">
        <v>1</v>
      </c>
      <c r="T1094" s="68">
        <v>17</v>
      </c>
      <c r="U1094" s="69">
        <v>48</v>
      </c>
      <c r="V1094" s="13">
        <v>0</v>
      </c>
      <c r="W1094" s="67">
        <v>3</v>
      </c>
      <c r="X1094" s="68">
        <v>51</v>
      </c>
      <c r="Y1094" s="164" t="s">
        <v>366</v>
      </c>
    </row>
    <row r="1095" spans="1:25" hidden="1" outlineLevel="3" x14ac:dyDescent="0.2">
      <c r="A1095" s="200"/>
      <c r="B1095" s="95">
        <v>810119</v>
      </c>
      <c r="C1095" s="39" t="s">
        <v>390</v>
      </c>
      <c r="D1095" s="35" t="s">
        <v>335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343</v>
      </c>
    </row>
    <row r="1096" spans="1:25" ht="13.5" outlineLevel="3" thickBot="1" x14ac:dyDescent="0.25">
      <c r="A1096" s="205"/>
      <c r="B1096" s="95">
        <v>810119</v>
      </c>
      <c r="C1096" s="39" t="s">
        <v>347</v>
      </c>
      <c r="D1096" s="35" t="s">
        <v>336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2403</v>
      </c>
      <c r="J1096" s="13">
        <v>171</v>
      </c>
      <c r="K1096" s="13">
        <v>186</v>
      </c>
      <c r="L1096" s="68">
        <v>2760</v>
      </c>
      <c r="M1096" s="69">
        <v>2403</v>
      </c>
      <c r="N1096" s="13">
        <v>171</v>
      </c>
      <c r="O1096" s="13">
        <v>186</v>
      </c>
      <c r="P1096" s="68">
        <v>2760</v>
      </c>
      <c r="Q1096" s="69">
        <v>2477</v>
      </c>
      <c r="R1096" s="13">
        <v>176</v>
      </c>
      <c r="S1096" s="13">
        <v>192</v>
      </c>
      <c r="T1096" s="68">
        <v>2845</v>
      </c>
      <c r="U1096" s="69">
        <v>8926</v>
      </c>
      <c r="V1096" s="13">
        <v>631</v>
      </c>
      <c r="W1096" s="67">
        <v>688</v>
      </c>
      <c r="X1096" s="68">
        <v>10245</v>
      </c>
      <c r="Y1096" s="164" t="s">
        <v>366</v>
      </c>
    </row>
    <row r="1097" spans="1:25" ht="13.5" hidden="1" outlineLevel="3" thickBot="1" x14ac:dyDescent="0.25">
      <c r="A1097" s="206"/>
      <c r="B1097" s="96">
        <v>810119</v>
      </c>
      <c r="C1097" s="41" t="s">
        <v>346</v>
      </c>
      <c r="D1097" s="42" t="s">
        <v>337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343</v>
      </c>
    </row>
    <row r="1098" spans="1:25" s="106" customFormat="1" outlineLevel="1" x14ac:dyDescent="0.2">
      <c r="A1098" s="201">
        <v>810120</v>
      </c>
      <c r="B1098" s="97">
        <v>810120</v>
      </c>
      <c r="C1098" s="100" t="s">
        <v>389</v>
      </c>
      <c r="D1098" s="101" t="s">
        <v>302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2194</v>
      </c>
      <c r="J1098" s="103">
        <v>141</v>
      </c>
      <c r="K1098" s="103">
        <v>151</v>
      </c>
      <c r="L1098" s="104">
        <v>2486</v>
      </c>
      <c r="M1098" s="102">
        <v>2103</v>
      </c>
      <c r="N1098" s="103">
        <v>135</v>
      </c>
      <c r="O1098" s="103">
        <v>145</v>
      </c>
      <c r="P1098" s="104">
        <v>2383</v>
      </c>
      <c r="Q1098" s="102">
        <v>2597</v>
      </c>
      <c r="R1098" s="103">
        <v>167</v>
      </c>
      <c r="S1098" s="103">
        <v>179</v>
      </c>
      <c r="T1098" s="104">
        <v>2943</v>
      </c>
      <c r="U1098" s="102">
        <v>9144</v>
      </c>
      <c r="V1098" s="103">
        <v>592</v>
      </c>
      <c r="W1098" s="103">
        <v>624</v>
      </c>
      <c r="X1098" s="104">
        <v>10360</v>
      </c>
      <c r="Y1098" s="164" t="s">
        <v>366</v>
      </c>
    </row>
    <row r="1099" spans="1:25" outlineLevel="2" x14ac:dyDescent="0.2">
      <c r="A1099" s="202"/>
      <c r="B1099" s="95">
        <v>810120</v>
      </c>
      <c r="C1099" s="14" t="s">
        <v>312</v>
      </c>
      <c r="D1099" s="35" t="s">
        <v>199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2194</v>
      </c>
      <c r="J1099" s="13">
        <v>141</v>
      </c>
      <c r="K1099" s="13">
        <v>151</v>
      </c>
      <c r="L1099" s="68">
        <v>2486</v>
      </c>
      <c r="M1099" s="69">
        <v>2103</v>
      </c>
      <c r="N1099" s="13">
        <v>135</v>
      </c>
      <c r="O1099" s="13">
        <v>145</v>
      </c>
      <c r="P1099" s="68">
        <v>2383</v>
      </c>
      <c r="Q1099" s="69">
        <v>2597</v>
      </c>
      <c r="R1099" s="13">
        <v>167</v>
      </c>
      <c r="S1099" s="13">
        <v>179</v>
      </c>
      <c r="T1099" s="68">
        <v>2943</v>
      </c>
      <c r="U1099" s="69">
        <v>9144</v>
      </c>
      <c r="V1099" s="13">
        <v>592</v>
      </c>
      <c r="W1099" s="67">
        <v>624</v>
      </c>
      <c r="X1099" s="68">
        <v>10360</v>
      </c>
      <c r="Y1099" s="164" t="s">
        <v>366</v>
      </c>
    </row>
    <row r="1100" spans="1:25" hidden="1" outlineLevel="2" x14ac:dyDescent="0.2">
      <c r="A1100" s="202"/>
      <c r="B1100" s="95">
        <v>810120</v>
      </c>
      <c r="C1100" s="14" t="s">
        <v>313</v>
      </c>
      <c r="D1100" s="35" t="s">
        <v>200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343</v>
      </c>
    </row>
    <row r="1101" spans="1:25" outlineLevel="2" x14ac:dyDescent="0.2">
      <c r="A1101" s="202"/>
      <c r="B1101" s="95">
        <v>810120</v>
      </c>
      <c r="C1101" s="14" t="s">
        <v>265</v>
      </c>
      <c r="D1101" s="35" t="s">
        <v>201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1427</v>
      </c>
      <c r="J1101" s="71">
        <v>91</v>
      </c>
      <c r="K1101" s="71">
        <v>88</v>
      </c>
      <c r="L1101" s="68">
        <v>1606</v>
      </c>
      <c r="M1101" s="70">
        <v>1427</v>
      </c>
      <c r="N1101" s="71">
        <v>91</v>
      </c>
      <c r="O1101" s="71">
        <v>88</v>
      </c>
      <c r="P1101" s="68">
        <v>1606</v>
      </c>
      <c r="Q1101" s="70">
        <v>1471</v>
      </c>
      <c r="R1101" s="71">
        <v>93</v>
      </c>
      <c r="S1101" s="71">
        <v>91</v>
      </c>
      <c r="T1101" s="68">
        <v>1655</v>
      </c>
      <c r="U1101" s="70">
        <v>5430</v>
      </c>
      <c r="V1101" s="71">
        <v>343</v>
      </c>
      <c r="W1101" s="71">
        <v>323</v>
      </c>
      <c r="X1101" s="68">
        <v>6096</v>
      </c>
      <c r="Y1101" s="164" t="s">
        <v>366</v>
      </c>
    </row>
    <row r="1102" spans="1:25" hidden="1" outlineLevel="3" x14ac:dyDescent="0.2">
      <c r="A1102" s="202"/>
      <c r="B1102" s="95">
        <v>810120</v>
      </c>
      <c r="C1102" s="39" t="s">
        <v>325</v>
      </c>
      <c r="D1102" s="35" t="s">
        <v>331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343</v>
      </c>
    </row>
    <row r="1103" spans="1:25" hidden="1" outlineLevel="3" x14ac:dyDescent="0.2">
      <c r="A1103" s="202"/>
      <c r="B1103" s="95">
        <v>810120</v>
      </c>
      <c r="C1103" s="39" t="s">
        <v>266</v>
      </c>
      <c r="D1103" s="35" t="s">
        <v>332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343</v>
      </c>
    </row>
    <row r="1104" spans="1:25" ht="13.5" outlineLevel="3" thickBot="1" x14ac:dyDescent="0.25">
      <c r="A1104" s="202"/>
      <c r="B1104" s="95">
        <v>810120</v>
      </c>
      <c r="C1104" s="39" t="s">
        <v>270</v>
      </c>
      <c r="D1104" s="35" t="s">
        <v>333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1427</v>
      </c>
      <c r="J1104" s="13">
        <v>91</v>
      </c>
      <c r="K1104" s="13">
        <v>88</v>
      </c>
      <c r="L1104" s="68">
        <v>1606</v>
      </c>
      <c r="M1104" s="69">
        <v>1427</v>
      </c>
      <c r="N1104" s="13">
        <v>91</v>
      </c>
      <c r="O1104" s="13">
        <v>88</v>
      </c>
      <c r="P1104" s="68">
        <v>1606</v>
      </c>
      <c r="Q1104" s="69">
        <v>1471</v>
      </c>
      <c r="R1104" s="13">
        <v>93</v>
      </c>
      <c r="S1104" s="13">
        <v>91</v>
      </c>
      <c r="T1104" s="68">
        <v>1655</v>
      </c>
      <c r="U1104" s="69">
        <v>5430</v>
      </c>
      <c r="V1104" s="13">
        <v>343</v>
      </c>
      <c r="W1104" s="67">
        <v>323</v>
      </c>
      <c r="X1104" s="68">
        <v>6096</v>
      </c>
      <c r="Y1104" s="164" t="s">
        <v>366</v>
      </c>
    </row>
    <row r="1105" spans="1:25" ht="13.5" hidden="1" outlineLevel="3" thickBot="1" x14ac:dyDescent="0.25">
      <c r="A1105" s="202"/>
      <c r="B1105" s="95">
        <v>810120</v>
      </c>
      <c r="C1105" s="39" t="s">
        <v>267</v>
      </c>
      <c r="D1105" s="35" t="s">
        <v>334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343</v>
      </c>
    </row>
    <row r="1106" spans="1:25" ht="13.5" hidden="1" outlineLevel="3" thickBot="1" x14ac:dyDescent="0.25">
      <c r="A1106" s="202"/>
      <c r="B1106" s="95">
        <v>810120</v>
      </c>
      <c r="C1106" s="39" t="s">
        <v>390</v>
      </c>
      <c r="D1106" s="35" t="s">
        <v>335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343</v>
      </c>
    </row>
    <row r="1107" spans="1:25" ht="13.5" hidden="1" outlineLevel="3" thickBot="1" x14ac:dyDescent="0.25">
      <c r="A1107" s="202"/>
      <c r="B1107" s="95">
        <v>810120</v>
      </c>
      <c r="C1107" s="57" t="s">
        <v>347</v>
      </c>
      <c r="D1107" s="35" t="s">
        <v>336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343</v>
      </c>
    </row>
    <row r="1108" spans="1:25" ht="13.5" hidden="1" outlineLevel="3" thickBot="1" x14ac:dyDescent="0.25">
      <c r="A1108" s="203"/>
      <c r="B1108" s="96">
        <v>810120</v>
      </c>
      <c r="C1108" s="41" t="s">
        <v>346</v>
      </c>
      <c r="D1108" s="42" t="s">
        <v>337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343</v>
      </c>
    </row>
    <row r="1109" spans="1:25" s="106" customFormat="1" outlineLevel="1" x14ac:dyDescent="0.2">
      <c r="A1109" s="199">
        <v>810121</v>
      </c>
      <c r="B1109" s="97">
        <v>810121</v>
      </c>
      <c r="C1109" s="100" t="s">
        <v>145</v>
      </c>
      <c r="D1109" s="101" t="s">
        <v>302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1651</v>
      </c>
      <c r="J1109" s="103">
        <v>110</v>
      </c>
      <c r="K1109" s="103">
        <v>108</v>
      </c>
      <c r="L1109" s="104">
        <v>1869</v>
      </c>
      <c r="M1109" s="102">
        <v>1582</v>
      </c>
      <c r="N1109" s="103">
        <v>106</v>
      </c>
      <c r="O1109" s="103">
        <v>103</v>
      </c>
      <c r="P1109" s="104">
        <v>1791</v>
      </c>
      <c r="Q1109" s="102">
        <v>1975</v>
      </c>
      <c r="R1109" s="103">
        <v>132</v>
      </c>
      <c r="S1109" s="103">
        <v>129</v>
      </c>
      <c r="T1109" s="104">
        <v>2236</v>
      </c>
      <c r="U1109" s="102">
        <v>6877</v>
      </c>
      <c r="V1109" s="103">
        <v>463</v>
      </c>
      <c r="W1109" s="103">
        <v>447</v>
      </c>
      <c r="X1109" s="104">
        <v>7787</v>
      </c>
      <c r="Y1109" s="164" t="s">
        <v>366</v>
      </c>
    </row>
    <row r="1110" spans="1:25" ht="13.5" outlineLevel="2" thickBot="1" x14ac:dyDescent="0.25">
      <c r="A1110" s="200"/>
      <c r="B1110" s="95">
        <v>810121</v>
      </c>
      <c r="C1110" s="14" t="s">
        <v>312</v>
      </c>
      <c r="D1110" s="35" t="s">
        <v>199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1651</v>
      </c>
      <c r="J1110" s="13">
        <v>110</v>
      </c>
      <c r="K1110" s="13">
        <v>108</v>
      </c>
      <c r="L1110" s="68">
        <v>1869</v>
      </c>
      <c r="M1110" s="69">
        <v>1582</v>
      </c>
      <c r="N1110" s="13">
        <v>106</v>
      </c>
      <c r="O1110" s="13">
        <v>103</v>
      </c>
      <c r="P1110" s="68">
        <v>1791</v>
      </c>
      <c r="Q1110" s="69">
        <v>1975</v>
      </c>
      <c r="R1110" s="13">
        <v>132</v>
      </c>
      <c r="S1110" s="13">
        <v>129</v>
      </c>
      <c r="T1110" s="68">
        <v>2236</v>
      </c>
      <c r="U1110" s="69">
        <v>6877</v>
      </c>
      <c r="V1110" s="13">
        <v>463</v>
      </c>
      <c r="W1110" s="67">
        <v>447</v>
      </c>
      <c r="X1110" s="68">
        <v>7787</v>
      </c>
      <c r="Y1110" s="164" t="s">
        <v>366</v>
      </c>
    </row>
    <row r="1111" spans="1:25" ht="13.5" hidden="1" outlineLevel="2" thickBot="1" x14ac:dyDescent="0.25">
      <c r="A1111" s="200"/>
      <c r="B1111" s="95">
        <v>810121</v>
      </c>
      <c r="C1111" s="14" t="s">
        <v>313</v>
      </c>
      <c r="D1111" s="35" t="s">
        <v>200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343</v>
      </c>
    </row>
    <row r="1112" spans="1:25" ht="13.5" hidden="1" outlineLevel="2" collapsed="1" thickBot="1" x14ac:dyDescent="0.25">
      <c r="A1112" s="200"/>
      <c r="B1112" s="95">
        <v>810121</v>
      </c>
      <c r="C1112" s="14" t="s">
        <v>265</v>
      </c>
      <c r="D1112" s="35" t="s">
        <v>201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343</v>
      </c>
    </row>
    <row r="1113" spans="1:25" ht="13.5" hidden="1" outlineLevel="3" thickBot="1" x14ac:dyDescent="0.25">
      <c r="A1113" s="200"/>
      <c r="B1113" s="95">
        <v>810121</v>
      </c>
      <c r="C1113" s="39" t="s">
        <v>325</v>
      </c>
      <c r="D1113" s="35" t="s">
        <v>331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343</v>
      </c>
    </row>
    <row r="1114" spans="1:25" ht="13.5" hidden="1" outlineLevel="3" thickBot="1" x14ac:dyDescent="0.25">
      <c r="A1114" s="200"/>
      <c r="B1114" s="95">
        <v>810121</v>
      </c>
      <c r="C1114" s="39" t="s">
        <v>266</v>
      </c>
      <c r="D1114" s="35" t="s">
        <v>332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343</v>
      </c>
    </row>
    <row r="1115" spans="1:25" ht="13.5" hidden="1" outlineLevel="3" thickBot="1" x14ac:dyDescent="0.25">
      <c r="A1115" s="200"/>
      <c r="B1115" s="95">
        <v>810121</v>
      </c>
      <c r="C1115" s="39" t="s">
        <v>270</v>
      </c>
      <c r="D1115" s="35" t="s">
        <v>333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343</v>
      </c>
    </row>
    <row r="1116" spans="1:25" ht="13.5" hidden="1" outlineLevel="3" thickBot="1" x14ac:dyDescent="0.25">
      <c r="A1116" s="200"/>
      <c r="B1116" s="95">
        <v>810121</v>
      </c>
      <c r="C1116" s="39" t="s">
        <v>267</v>
      </c>
      <c r="D1116" s="35" t="s">
        <v>334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343</v>
      </c>
    </row>
    <row r="1117" spans="1:25" ht="13.5" hidden="1" outlineLevel="3" thickBot="1" x14ac:dyDescent="0.25">
      <c r="A1117" s="200"/>
      <c r="B1117" s="95">
        <v>810121</v>
      </c>
      <c r="C1117" s="39" t="s">
        <v>390</v>
      </c>
      <c r="D1117" s="35" t="s">
        <v>335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343</v>
      </c>
    </row>
    <row r="1118" spans="1:25" ht="13.5" hidden="1" outlineLevel="3" thickBot="1" x14ac:dyDescent="0.25">
      <c r="A1118" s="205"/>
      <c r="B1118" s="95">
        <v>810121</v>
      </c>
      <c r="C1118" s="39" t="s">
        <v>347</v>
      </c>
      <c r="D1118" s="35" t="s">
        <v>336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343</v>
      </c>
    </row>
    <row r="1119" spans="1:25" ht="13.5" hidden="1" outlineLevel="3" thickBot="1" x14ac:dyDescent="0.25">
      <c r="A1119" s="206"/>
      <c r="B1119" s="96">
        <v>810121</v>
      </c>
      <c r="C1119" s="41" t="s">
        <v>346</v>
      </c>
      <c r="D1119" s="42" t="s">
        <v>337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343</v>
      </c>
    </row>
    <row r="1120" spans="1:25" s="106" customFormat="1" outlineLevel="1" x14ac:dyDescent="0.2">
      <c r="A1120" s="201">
        <v>810122</v>
      </c>
      <c r="B1120" s="97">
        <v>810122</v>
      </c>
      <c r="C1120" s="100" t="s">
        <v>146</v>
      </c>
      <c r="D1120" s="101" t="s">
        <v>302</v>
      </c>
      <c r="E1120" s="102">
        <v>28066</v>
      </c>
      <c r="F1120" s="103">
        <v>2159</v>
      </c>
      <c r="G1120" s="103">
        <v>1699</v>
      </c>
      <c r="H1120" s="104">
        <v>31924</v>
      </c>
      <c r="I1120" s="102">
        <v>29876</v>
      </c>
      <c r="J1120" s="103">
        <v>2265</v>
      </c>
      <c r="K1120" s="103">
        <v>1714</v>
      </c>
      <c r="L1120" s="104">
        <v>33855</v>
      </c>
      <c r="M1120" s="102">
        <v>28631</v>
      </c>
      <c r="N1120" s="103">
        <v>2170</v>
      </c>
      <c r="O1120" s="103">
        <v>1643</v>
      </c>
      <c r="P1120" s="104">
        <v>32444</v>
      </c>
      <c r="Q1120" s="102">
        <v>37803</v>
      </c>
      <c r="R1120" s="103">
        <v>2866</v>
      </c>
      <c r="S1120" s="103">
        <v>2169</v>
      </c>
      <c r="T1120" s="104">
        <v>42838</v>
      </c>
      <c r="U1120" s="102">
        <v>124376</v>
      </c>
      <c r="V1120" s="103">
        <v>9460</v>
      </c>
      <c r="W1120" s="103">
        <v>7225</v>
      </c>
      <c r="X1120" s="104">
        <v>141061</v>
      </c>
      <c r="Y1120" s="164" t="s">
        <v>366</v>
      </c>
    </row>
    <row r="1121" spans="1:25" outlineLevel="2" x14ac:dyDescent="0.2">
      <c r="A1121" s="202"/>
      <c r="B1121" s="95">
        <v>810122</v>
      </c>
      <c r="C1121" s="14" t="s">
        <v>312</v>
      </c>
      <c r="D1121" s="35" t="s">
        <v>199</v>
      </c>
      <c r="E1121" s="69">
        <v>28066</v>
      </c>
      <c r="F1121" s="13">
        <v>2159</v>
      </c>
      <c r="G1121" s="13">
        <v>1699</v>
      </c>
      <c r="H1121" s="68">
        <v>31924</v>
      </c>
      <c r="I1121" s="69">
        <v>29876</v>
      </c>
      <c r="J1121" s="13">
        <v>2265</v>
      </c>
      <c r="K1121" s="13">
        <v>1714</v>
      </c>
      <c r="L1121" s="68">
        <v>33855</v>
      </c>
      <c r="M1121" s="69">
        <v>28631</v>
      </c>
      <c r="N1121" s="13">
        <v>2170</v>
      </c>
      <c r="O1121" s="13">
        <v>1643</v>
      </c>
      <c r="P1121" s="68">
        <v>32444</v>
      </c>
      <c r="Q1121" s="69">
        <v>37803</v>
      </c>
      <c r="R1121" s="13">
        <v>2866</v>
      </c>
      <c r="S1121" s="13">
        <v>2169</v>
      </c>
      <c r="T1121" s="68">
        <v>42838</v>
      </c>
      <c r="U1121" s="69">
        <v>124376</v>
      </c>
      <c r="V1121" s="13">
        <v>9460</v>
      </c>
      <c r="W1121" s="67">
        <v>7225</v>
      </c>
      <c r="X1121" s="68">
        <v>141061</v>
      </c>
      <c r="Y1121" s="164" t="s">
        <v>366</v>
      </c>
    </row>
    <row r="1122" spans="1:25" hidden="1" outlineLevel="2" x14ac:dyDescent="0.2">
      <c r="A1122" s="202"/>
      <c r="B1122" s="95">
        <v>810122</v>
      </c>
      <c r="C1122" s="14" t="s">
        <v>313</v>
      </c>
      <c r="D1122" s="35" t="s">
        <v>200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343</v>
      </c>
    </row>
    <row r="1123" spans="1:25" outlineLevel="2" x14ac:dyDescent="0.2">
      <c r="A1123" s="202"/>
      <c r="B1123" s="95">
        <v>810122</v>
      </c>
      <c r="C1123" s="14" t="s">
        <v>265</v>
      </c>
      <c r="D1123" s="35" t="s">
        <v>201</v>
      </c>
      <c r="E1123" s="70">
        <v>12181</v>
      </c>
      <c r="F1123" s="71">
        <v>1091</v>
      </c>
      <c r="G1123" s="71">
        <v>855</v>
      </c>
      <c r="H1123" s="68">
        <v>14127</v>
      </c>
      <c r="I1123" s="70">
        <v>7412</v>
      </c>
      <c r="J1123" s="71">
        <v>636</v>
      </c>
      <c r="K1123" s="71">
        <v>496</v>
      </c>
      <c r="L1123" s="68">
        <v>8544</v>
      </c>
      <c r="M1123" s="70">
        <v>7412</v>
      </c>
      <c r="N1123" s="71">
        <v>636</v>
      </c>
      <c r="O1123" s="71">
        <v>496</v>
      </c>
      <c r="P1123" s="68">
        <v>8544</v>
      </c>
      <c r="Q1123" s="70">
        <v>7637</v>
      </c>
      <c r="R1123" s="71">
        <v>655</v>
      </c>
      <c r="S1123" s="71">
        <v>510</v>
      </c>
      <c r="T1123" s="68">
        <v>8802</v>
      </c>
      <c r="U1123" s="70">
        <v>34642</v>
      </c>
      <c r="V1123" s="71">
        <v>3018</v>
      </c>
      <c r="W1123" s="71">
        <v>2357</v>
      </c>
      <c r="X1123" s="68">
        <v>40017</v>
      </c>
      <c r="Y1123" s="164" t="s">
        <v>366</v>
      </c>
    </row>
    <row r="1124" spans="1:25" outlineLevel="3" x14ac:dyDescent="0.2">
      <c r="A1124" s="202"/>
      <c r="B1124" s="95">
        <v>810122</v>
      </c>
      <c r="C1124" s="39" t="s">
        <v>325</v>
      </c>
      <c r="D1124" s="35" t="s">
        <v>331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733</v>
      </c>
      <c r="J1124" s="13">
        <v>61</v>
      </c>
      <c r="K1124" s="13">
        <v>43</v>
      </c>
      <c r="L1124" s="68">
        <v>837</v>
      </c>
      <c r="M1124" s="69">
        <v>733</v>
      </c>
      <c r="N1124" s="13">
        <v>61</v>
      </c>
      <c r="O1124" s="13">
        <v>43</v>
      </c>
      <c r="P1124" s="68">
        <v>837</v>
      </c>
      <c r="Q1124" s="69">
        <v>754</v>
      </c>
      <c r="R1124" s="13">
        <v>63</v>
      </c>
      <c r="S1124" s="13">
        <v>44</v>
      </c>
      <c r="T1124" s="68">
        <v>861</v>
      </c>
      <c r="U1124" s="69">
        <v>3476</v>
      </c>
      <c r="V1124" s="13">
        <v>305</v>
      </c>
      <c r="W1124" s="67">
        <v>219</v>
      </c>
      <c r="X1124" s="68">
        <v>4000</v>
      </c>
      <c r="Y1124" s="164" t="s">
        <v>366</v>
      </c>
    </row>
    <row r="1125" spans="1:25" hidden="1" outlineLevel="3" x14ac:dyDescent="0.2">
      <c r="A1125" s="202"/>
      <c r="B1125" s="95">
        <v>810122</v>
      </c>
      <c r="C1125" s="39" t="s">
        <v>266</v>
      </c>
      <c r="D1125" s="35" t="s">
        <v>332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343</v>
      </c>
    </row>
    <row r="1126" spans="1:25" outlineLevel="3" x14ac:dyDescent="0.2">
      <c r="A1126" s="202"/>
      <c r="B1126" s="95">
        <v>810122</v>
      </c>
      <c r="C1126" s="39" t="s">
        <v>270</v>
      </c>
      <c r="D1126" s="35" t="s">
        <v>333</v>
      </c>
      <c r="E1126" s="69">
        <v>2691</v>
      </c>
      <c r="F1126" s="13">
        <v>168</v>
      </c>
      <c r="G1126" s="13">
        <v>174</v>
      </c>
      <c r="H1126" s="68">
        <v>3033</v>
      </c>
      <c r="I1126" s="69">
        <v>2776</v>
      </c>
      <c r="J1126" s="13">
        <v>200</v>
      </c>
      <c r="K1126" s="13">
        <v>187</v>
      </c>
      <c r="L1126" s="68">
        <v>3163</v>
      </c>
      <c r="M1126" s="69">
        <v>2776</v>
      </c>
      <c r="N1126" s="13">
        <v>200</v>
      </c>
      <c r="O1126" s="13">
        <v>187</v>
      </c>
      <c r="P1126" s="68">
        <v>3163</v>
      </c>
      <c r="Q1126" s="69">
        <v>2860</v>
      </c>
      <c r="R1126" s="13">
        <v>206</v>
      </c>
      <c r="S1126" s="13">
        <v>192</v>
      </c>
      <c r="T1126" s="68">
        <v>3258</v>
      </c>
      <c r="U1126" s="69">
        <v>11103</v>
      </c>
      <c r="V1126" s="13">
        <v>774</v>
      </c>
      <c r="W1126" s="67">
        <v>740</v>
      </c>
      <c r="X1126" s="68">
        <v>12617</v>
      </c>
      <c r="Y1126" s="164" t="s">
        <v>366</v>
      </c>
    </row>
    <row r="1127" spans="1:25" outlineLevel="3" x14ac:dyDescent="0.2">
      <c r="A1127" s="202"/>
      <c r="B1127" s="95">
        <v>810122</v>
      </c>
      <c r="C1127" s="39" t="s">
        <v>267</v>
      </c>
      <c r="D1127" s="35" t="s">
        <v>334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538</v>
      </c>
      <c r="J1127" s="13">
        <v>37</v>
      </c>
      <c r="K1127" s="13">
        <v>41</v>
      </c>
      <c r="L1127" s="68">
        <v>616</v>
      </c>
      <c r="M1127" s="69">
        <v>538</v>
      </c>
      <c r="N1127" s="13">
        <v>37</v>
      </c>
      <c r="O1127" s="13">
        <v>41</v>
      </c>
      <c r="P1127" s="68">
        <v>616</v>
      </c>
      <c r="Q1127" s="69">
        <v>555</v>
      </c>
      <c r="R1127" s="13">
        <v>38</v>
      </c>
      <c r="S1127" s="13">
        <v>42</v>
      </c>
      <c r="T1127" s="68">
        <v>635</v>
      </c>
      <c r="U1127" s="69">
        <v>2099</v>
      </c>
      <c r="V1127" s="13">
        <v>152</v>
      </c>
      <c r="W1127" s="67">
        <v>149</v>
      </c>
      <c r="X1127" s="68">
        <v>2400</v>
      </c>
      <c r="Y1127" s="164" t="s">
        <v>366</v>
      </c>
    </row>
    <row r="1128" spans="1:25" hidden="1" outlineLevel="3" x14ac:dyDescent="0.2">
      <c r="A1128" s="202"/>
      <c r="B1128" s="95">
        <v>810122</v>
      </c>
      <c r="C1128" s="39" t="s">
        <v>390</v>
      </c>
      <c r="D1128" s="35" t="s">
        <v>335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343</v>
      </c>
    </row>
    <row r="1129" spans="1:25" hidden="1" outlineLevel="3" x14ac:dyDescent="0.2">
      <c r="A1129" s="202"/>
      <c r="B1129" s="95">
        <v>810122</v>
      </c>
      <c r="C1129" s="57" t="s">
        <v>347</v>
      </c>
      <c r="D1129" s="35" t="s">
        <v>336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343</v>
      </c>
    </row>
    <row r="1130" spans="1:25" ht="13.5" outlineLevel="3" thickBot="1" x14ac:dyDescent="0.25">
      <c r="A1130" s="203"/>
      <c r="B1130" s="96">
        <v>810122</v>
      </c>
      <c r="C1130" s="41" t="s">
        <v>346</v>
      </c>
      <c r="D1130" s="42" t="s">
        <v>337</v>
      </c>
      <c r="E1130" s="75">
        <v>7766</v>
      </c>
      <c r="F1130" s="76">
        <v>763</v>
      </c>
      <c r="G1130" s="76">
        <v>567</v>
      </c>
      <c r="H1130" s="74">
        <v>9096</v>
      </c>
      <c r="I1130" s="75">
        <v>3365</v>
      </c>
      <c r="J1130" s="76">
        <v>338</v>
      </c>
      <c r="K1130" s="76">
        <v>225</v>
      </c>
      <c r="L1130" s="74">
        <v>3928</v>
      </c>
      <c r="M1130" s="75">
        <v>3365</v>
      </c>
      <c r="N1130" s="76">
        <v>338</v>
      </c>
      <c r="O1130" s="76">
        <v>225</v>
      </c>
      <c r="P1130" s="74">
        <v>3928</v>
      </c>
      <c r="Q1130" s="75">
        <v>3468</v>
      </c>
      <c r="R1130" s="76">
        <v>348</v>
      </c>
      <c r="S1130" s="76">
        <v>232</v>
      </c>
      <c r="T1130" s="74">
        <v>4048</v>
      </c>
      <c r="U1130" s="75">
        <v>17964</v>
      </c>
      <c r="V1130" s="76">
        <v>1787</v>
      </c>
      <c r="W1130" s="73">
        <v>1249</v>
      </c>
      <c r="X1130" s="74">
        <v>21000</v>
      </c>
      <c r="Y1130" s="164" t="s">
        <v>366</v>
      </c>
    </row>
    <row r="1131" spans="1:25" s="106" customFormat="1" outlineLevel="1" x14ac:dyDescent="0.2">
      <c r="A1131" s="199">
        <v>810123</v>
      </c>
      <c r="B1131" s="97">
        <v>810123</v>
      </c>
      <c r="C1131" s="100" t="s">
        <v>147</v>
      </c>
      <c r="D1131" s="101" t="s">
        <v>302</v>
      </c>
      <c r="E1131" s="102">
        <v>19794</v>
      </c>
      <c r="F1131" s="103">
        <v>1176</v>
      </c>
      <c r="G1131" s="103">
        <v>2316</v>
      </c>
      <c r="H1131" s="104">
        <v>23286</v>
      </c>
      <c r="I1131" s="102">
        <v>25764</v>
      </c>
      <c r="J1131" s="103">
        <v>1595</v>
      </c>
      <c r="K1131" s="103">
        <v>3050</v>
      </c>
      <c r="L1131" s="104">
        <v>30409</v>
      </c>
      <c r="M1131" s="102">
        <v>24691</v>
      </c>
      <c r="N1131" s="103">
        <v>1529</v>
      </c>
      <c r="O1131" s="103">
        <v>2922</v>
      </c>
      <c r="P1131" s="104">
        <v>29142</v>
      </c>
      <c r="Q1131" s="102">
        <v>37168</v>
      </c>
      <c r="R1131" s="103">
        <v>2301</v>
      </c>
      <c r="S1131" s="103">
        <v>4399</v>
      </c>
      <c r="T1131" s="104">
        <v>43868</v>
      </c>
      <c r="U1131" s="102">
        <v>107417</v>
      </c>
      <c r="V1131" s="103">
        <v>6601</v>
      </c>
      <c r="W1131" s="103">
        <v>12687</v>
      </c>
      <c r="X1131" s="104">
        <v>126705</v>
      </c>
      <c r="Y1131" s="164" t="s">
        <v>366</v>
      </c>
    </row>
    <row r="1132" spans="1:25" outlineLevel="2" x14ac:dyDescent="0.2">
      <c r="A1132" s="200"/>
      <c r="B1132" s="95">
        <v>810123</v>
      </c>
      <c r="C1132" s="14" t="s">
        <v>312</v>
      </c>
      <c r="D1132" s="35" t="s">
        <v>199</v>
      </c>
      <c r="E1132" s="69">
        <v>19794</v>
      </c>
      <c r="F1132" s="13">
        <v>1176</v>
      </c>
      <c r="G1132" s="13">
        <v>2316</v>
      </c>
      <c r="H1132" s="68">
        <v>23286</v>
      </c>
      <c r="I1132" s="69">
        <v>25764</v>
      </c>
      <c r="J1132" s="13">
        <v>1595</v>
      </c>
      <c r="K1132" s="13">
        <v>3050</v>
      </c>
      <c r="L1132" s="68">
        <v>30409</v>
      </c>
      <c r="M1132" s="69">
        <v>24691</v>
      </c>
      <c r="N1132" s="13">
        <v>1529</v>
      </c>
      <c r="O1132" s="13">
        <v>2922</v>
      </c>
      <c r="P1132" s="68">
        <v>29142</v>
      </c>
      <c r="Q1132" s="69">
        <v>37168</v>
      </c>
      <c r="R1132" s="13">
        <v>2301</v>
      </c>
      <c r="S1132" s="13">
        <v>4399</v>
      </c>
      <c r="T1132" s="68">
        <v>43868</v>
      </c>
      <c r="U1132" s="69">
        <v>107417</v>
      </c>
      <c r="V1132" s="13">
        <v>6601</v>
      </c>
      <c r="W1132" s="67">
        <v>12687</v>
      </c>
      <c r="X1132" s="68">
        <v>126705</v>
      </c>
      <c r="Y1132" s="164" t="s">
        <v>366</v>
      </c>
    </row>
    <row r="1133" spans="1:25" hidden="1" outlineLevel="2" x14ac:dyDescent="0.2">
      <c r="A1133" s="200"/>
      <c r="B1133" s="95">
        <v>810123</v>
      </c>
      <c r="C1133" s="14" t="s">
        <v>313</v>
      </c>
      <c r="D1133" s="35" t="s">
        <v>200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343</v>
      </c>
    </row>
    <row r="1134" spans="1:25" outlineLevel="2" x14ac:dyDescent="0.2">
      <c r="A1134" s="200"/>
      <c r="B1134" s="95">
        <v>810123</v>
      </c>
      <c r="C1134" s="14" t="s">
        <v>265</v>
      </c>
      <c r="D1134" s="35" t="s">
        <v>201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2928</v>
      </c>
      <c r="J1134" s="71">
        <v>171</v>
      </c>
      <c r="K1134" s="71">
        <v>389</v>
      </c>
      <c r="L1134" s="68">
        <v>3488</v>
      </c>
      <c r="M1134" s="70">
        <v>2928</v>
      </c>
      <c r="N1134" s="71">
        <v>171</v>
      </c>
      <c r="O1134" s="71">
        <v>389</v>
      </c>
      <c r="P1134" s="68">
        <v>3488</v>
      </c>
      <c r="Q1134" s="70">
        <v>3016</v>
      </c>
      <c r="R1134" s="71">
        <v>176</v>
      </c>
      <c r="S1134" s="71">
        <v>401</v>
      </c>
      <c r="T1134" s="68">
        <v>3593</v>
      </c>
      <c r="U1134" s="70">
        <v>11289</v>
      </c>
      <c r="V1134" s="71">
        <v>689</v>
      </c>
      <c r="W1134" s="71">
        <v>1591</v>
      </c>
      <c r="X1134" s="68">
        <v>13569</v>
      </c>
      <c r="Y1134" s="164" t="s">
        <v>366</v>
      </c>
    </row>
    <row r="1135" spans="1:25" outlineLevel="3" x14ac:dyDescent="0.2">
      <c r="A1135" s="200"/>
      <c r="B1135" s="95">
        <v>810123</v>
      </c>
      <c r="C1135" s="39" t="s">
        <v>325</v>
      </c>
      <c r="D1135" s="35" t="s">
        <v>331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549</v>
      </c>
      <c r="J1135" s="13">
        <v>34</v>
      </c>
      <c r="K1135" s="13">
        <v>65</v>
      </c>
      <c r="L1135" s="68">
        <v>648</v>
      </c>
      <c r="M1135" s="69">
        <v>549</v>
      </c>
      <c r="N1135" s="13">
        <v>34</v>
      </c>
      <c r="O1135" s="13">
        <v>65</v>
      </c>
      <c r="P1135" s="68">
        <v>648</v>
      </c>
      <c r="Q1135" s="69">
        <v>567</v>
      </c>
      <c r="R1135" s="13">
        <v>35</v>
      </c>
      <c r="S1135" s="13">
        <v>67</v>
      </c>
      <c r="T1135" s="68">
        <v>669</v>
      </c>
      <c r="U1135" s="69">
        <v>2182</v>
      </c>
      <c r="V1135" s="13">
        <v>145</v>
      </c>
      <c r="W1135" s="67">
        <v>273</v>
      </c>
      <c r="X1135" s="68">
        <v>2600</v>
      </c>
      <c r="Y1135" s="164" t="s">
        <v>366</v>
      </c>
    </row>
    <row r="1136" spans="1:25" hidden="1" outlineLevel="3" x14ac:dyDescent="0.2">
      <c r="A1136" s="200"/>
      <c r="B1136" s="95">
        <v>810123</v>
      </c>
      <c r="C1136" s="39" t="s">
        <v>266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343</v>
      </c>
    </row>
    <row r="1137" spans="1:25" outlineLevel="3" x14ac:dyDescent="0.2">
      <c r="A1137" s="200"/>
      <c r="B1137" s="95">
        <v>810123</v>
      </c>
      <c r="C1137" s="39" t="s">
        <v>270</v>
      </c>
      <c r="D1137" s="35" t="s">
        <v>333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2098</v>
      </c>
      <c r="J1137" s="13">
        <v>118</v>
      </c>
      <c r="K1137" s="13">
        <v>278</v>
      </c>
      <c r="L1137" s="68">
        <v>2494</v>
      </c>
      <c r="M1137" s="69">
        <v>2098</v>
      </c>
      <c r="N1137" s="13">
        <v>118</v>
      </c>
      <c r="O1137" s="13">
        <v>278</v>
      </c>
      <c r="P1137" s="68">
        <v>2494</v>
      </c>
      <c r="Q1137" s="69">
        <v>2161</v>
      </c>
      <c r="R1137" s="13">
        <v>122</v>
      </c>
      <c r="S1137" s="13">
        <v>286</v>
      </c>
      <c r="T1137" s="68">
        <v>2569</v>
      </c>
      <c r="U1137" s="69">
        <v>7970</v>
      </c>
      <c r="V1137" s="13">
        <v>466</v>
      </c>
      <c r="W1137" s="67">
        <v>1133</v>
      </c>
      <c r="X1137" s="68">
        <v>9569</v>
      </c>
      <c r="Y1137" s="164" t="s">
        <v>366</v>
      </c>
    </row>
    <row r="1138" spans="1:25" ht="13.5" outlineLevel="3" thickBot="1" x14ac:dyDescent="0.25">
      <c r="A1138" s="200"/>
      <c r="B1138" s="95">
        <v>810123</v>
      </c>
      <c r="C1138" s="39" t="s">
        <v>267</v>
      </c>
      <c r="D1138" s="35" t="s">
        <v>334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281</v>
      </c>
      <c r="J1138" s="13">
        <v>19</v>
      </c>
      <c r="K1138" s="13">
        <v>46</v>
      </c>
      <c r="L1138" s="68">
        <v>346</v>
      </c>
      <c r="M1138" s="69">
        <v>281</v>
      </c>
      <c r="N1138" s="13">
        <v>19</v>
      </c>
      <c r="O1138" s="13">
        <v>46</v>
      </c>
      <c r="P1138" s="68">
        <v>346</v>
      </c>
      <c r="Q1138" s="69">
        <v>288</v>
      </c>
      <c r="R1138" s="13">
        <v>19</v>
      </c>
      <c r="S1138" s="13">
        <v>48</v>
      </c>
      <c r="T1138" s="68">
        <v>355</v>
      </c>
      <c r="U1138" s="69">
        <v>1137</v>
      </c>
      <c r="V1138" s="13">
        <v>78</v>
      </c>
      <c r="W1138" s="67">
        <v>185</v>
      </c>
      <c r="X1138" s="68">
        <v>1400</v>
      </c>
      <c r="Y1138" s="164" t="s">
        <v>366</v>
      </c>
    </row>
    <row r="1139" spans="1:25" ht="13.5" hidden="1" outlineLevel="3" thickBot="1" x14ac:dyDescent="0.25">
      <c r="A1139" s="200"/>
      <c r="B1139" s="95">
        <v>810123</v>
      </c>
      <c r="C1139" s="39" t="s">
        <v>390</v>
      </c>
      <c r="D1139" s="35" t="s">
        <v>335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343</v>
      </c>
    </row>
    <row r="1140" spans="1:25" ht="13.5" hidden="1" outlineLevel="3" thickBot="1" x14ac:dyDescent="0.25">
      <c r="A1140" s="205"/>
      <c r="B1140" s="95">
        <v>810123</v>
      </c>
      <c r="C1140" s="39" t="s">
        <v>347</v>
      </c>
      <c r="D1140" s="35" t="s">
        <v>336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343</v>
      </c>
    </row>
    <row r="1141" spans="1:25" ht="13.5" hidden="1" outlineLevel="3" thickBot="1" x14ac:dyDescent="0.25">
      <c r="A1141" s="206"/>
      <c r="B1141" s="96">
        <v>810123</v>
      </c>
      <c r="C1141" s="41" t="s">
        <v>346</v>
      </c>
      <c r="D1141" s="42" t="s">
        <v>337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343</v>
      </c>
    </row>
    <row r="1142" spans="1:25" s="106" customFormat="1" outlineLevel="1" x14ac:dyDescent="0.2">
      <c r="A1142" s="199">
        <v>810124</v>
      </c>
      <c r="B1142" s="97">
        <v>810124</v>
      </c>
      <c r="C1142" s="100" t="s">
        <v>148</v>
      </c>
      <c r="D1142" s="101" t="s">
        <v>302</v>
      </c>
      <c r="E1142" s="102">
        <v>5160</v>
      </c>
      <c r="F1142" s="103">
        <v>414</v>
      </c>
      <c r="G1142" s="103">
        <v>324</v>
      </c>
      <c r="H1142" s="104">
        <v>5898</v>
      </c>
      <c r="I1142" s="102">
        <v>5259</v>
      </c>
      <c r="J1142" s="103">
        <v>413</v>
      </c>
      <c r="K1142" s="103">
        <v>400</v>
      </c>
      <c r="L1142" s="104">
        <v>6072</v>
      </c>
      <c r="M1142" s="102">
        <v>5039</v>
      </c>
      <c r="N1142" s="103">
        <v>396</v>
      </c>
      <c r="O1142" s="103">
        <v>384</v>
      </c>
      <c r="P1142" s="104">
        <v>5819</v>
      </c>
      <c r="Q1142" s="102">
        <v>6506</v>
      </c>
      <c r="R1142" s="103">
        <v>510</v>
      </c>
      <c r="S1142" s="103">
        <v>495</v>
      </c>
      <c r="T1142" s="104">
        <v>7511</v>
      </c>
      <c r="U1142" s="102">
        <v>21964</v>
      </c>
      <c r="V1142" s="103">
        <v>1733</v>
      </c>
      <c r="W1142" s="103">
        <v>1603</v>
      </c>
      <c r="X1142" s="104">
        <v>25300</v>
      </c>
      <c r="Y1142" s="164" t="s">
        <v>366</v>
      </c>
    </row>
    <row r="1143" spans="1:25" outlineLevel="2" x14ac:dyDescent="0.2">
      <c r="A1143" s="200"/>
      <c r="B1143" s="95">
        <v>810124</v>
      </c>
      <c r="C1143" s="14" t="s">
        <v>312</v>
      </c>
      <c r="D1143" s="35" t="s">
        <v>199</v>
      </c>
      <c r="E1143" s="69">
        <v>5160</v>
      </c>
      <c r="F1143" s="13">
        <v>414</v>
      </c>
      <c r="G1143" s="13">
        <v>324</v>
      </c>
      <c r="H1143" s="68">
        <v>5898</v>
      </c>
      <c r="I1143" s="69">
        <v>5177</v>
      </c>
      <c r="J1143" s="13">
        <v>406</v>
      </c>
      <c r="K1143" s="13">
        <v>393</v>
      </c>
      <c r="L1143" s="68">
        <v>5976</v>
      </c>
      <c r="M1143" s="69">
        <v>4961</v>
      </c>
      <c r="N1143" s="13">
        <v>389</v>
      </c>
      <c r="O1143" s="13">
        <v>377</v>
      </c>
      <c r="P1143" s="68">
        <v>5727</v>
      </c>
      <c r="Q1143" s="69">
        <v>6324</v>
      </c>
      <c r="R1143" s="13">
        <v>495</v>
      </c>
      <c r="S1143" s="13">
        <v>480</v>
      </c>
      <c r="T1143" s="68">
        <v>7299</v>
      </c>
      <c r="U1143" s="69">
        <v>21622</v>
      </c>
      <c r="V1143" s="13">
        <v>1704</v>
      </c>
      <c r="W1143" s="67">
        <v>1574</v>
      </c>
      <c r="X1143" s="68">
        <v>24900</v>
      </c>
      <c r="Y1143" s="164" t="s">
        <v>366</v>
      </c>
    </row>
    <row r="1144" spans="1:25" outlineLevel="2" x14ac:dyDescent="0.2">
      <c r="A1144" s="200"/>
      <c r="B1144" s="95">
        <v>810124</v>
      </c>
      <c r="C1144" s="14" t="s">
        <v>313</v>
      </c>
      <c r="D1144" s="35" t="s">
        <v>200</v>
      </c>
      <c r="E1144" s="69">
        <v>0</v>
      </c>
      <c r="F1144" s="13">
        <v>0</v>
      </c>
      <c r="G1144" s="13">
        <v>0</v>
      </c>
      <c r="H1144" s="68">
        <v>0</v>
      </c>
      <c r="I1144" s="69">
        <v>82</v>
      </c>
      <c r="J1144" s="13">
        <v>7</v>
      </c>
      <c r="K1144" s="13">
        <v>7</v>
      </c>
      <c r="L1144" s="68">
        <v>96</v>
      </c>
      <c r="M1144" s="69">
        <v>78</v>
      </c>
      <c r="N1144" s="13">
        <v>7</v>
      </c>
      <c r="O1144" s="13">
        <v>7</v>
      </c>
      <c r="P1144" s="68">
        <v>92</v>
      </c>
      <c r="Q1144" s="69">
        <v>182</v>
      </c>
      <c r="R1144" s="13">
        <v>15</v>
      </c>
      <c r="S1144" s="13">
        <v>15</v>
      </c>
      <c r="T1144" s="68">
        <v>212</v>
      </c>
      <c r="U1144" s="69">
        <v>342</v>
      </c>
      <c r="V1144" s="13">
        <v>29</v>
      </c>
      <c r="W1144" s="67">
        <v>29</v>
      </c>
      <c r="X1144" s="68">
        <v>400</v>
      </c>
      <c r="Y1144" s="164" t="s">
        <v>366</v>
      </c>
    </row>
    <row r="1145" spans="1:25" outlineLevel="2" x14ac:dyDescent="0.2">
      <c r="A1145" s="200"/>
      <c r="B1145" s="95">
        <v>810124</v>
      </c>
      <c r="C1145" s="14" t="s">
        <v>265</v>
      </c>
      <c r="D1145" s="35" t="s">
        <v>201</v>
      </c>
      <c r="E1145" s="70">
        <v>3395</v>
      </c>
      <c r="F1145" s="71">
        <v>204</v>
      </c>
      <c r="G1145" s="71">
        <v>336</v>
      </c>
      <c r="H1145" s="68">
        <v>3935</v>
      </c>
      <c r="I1145" s="70">
        <v>3318</v>
      </c>
      <c r="J1145" s="71">
        <v>225</v>
      </c>
      <c r="K1145" s="71">
        <v>274</v>
      </c>
      <c r="L1145" s="68">
        <v>3817</v>
      </c>
      <c r="M1145" s="70">
        <v>3318</v>
      </c>
      <c r="N1145" s="71">
        <v>225</v>
      </c>
      <c r="O1145" s="71">
        <v>274</v>
      </c>
      <c r="P1145" s="68">
        <v>3817</v>
      </c>
      <c r="Q1145" s="70">
        <v>3417</v>
      </c>
      <c r="R1145" s="71">
        <v>232</v>
      </c>
      <c r="S1145" s="71">
        <v>282</v>
      </c>
      <c r="T1145" s="68">
        <v>3931</v>
      </c>
      <c r="U1145" s="70">
        <v>13448</v>
      </c>
      <c r="V1145" s="71">
        <v>886</v>
      </c>
      <c r="W1145" s="71">
        <v>1166</v>
      </c>
      <c r="X1145" s="68">
        <v>15500</v>
      </c>
      <c r="Y1145" s="164" t="s">
        <v>366</v>
      </c>
    </row>
    <row r="1146" spans="1:25" outlineLevel="3" x14ac:dyDescent="0.2">
      <c r="A1146" s="200"/>
      <c r="B1146" s="95">
        <v>810124</v>
      </c>
      <c r="C1146" s="39" t="s">
        <v>325</v>
      </c>
      <c r="D1146" s="35" t="s">
        <v>331</v>
      </c>
      <c r="E1146" s="69">
        <v>2162</v>
      </c>
      <c r="F1146" s="13">
        <v>117</v>
      </c>
      <c r="G1146" s="13">
        <v>195</v>
      </c>
      <c r="H1146" s="68">
        <v>2474</v>
      </c>
      <c r="I1146" s="69">
        <v>1598</v>
      </c>
      <c r="J1146" s="13">
        <v>97</v>
      </c>
      <c r="K1146" s="13">
        <v>129</v>
      </c>
      <c r="L1146" s="68">
        <v>1824</v>
      </c>
      <c r="M1146" s="69">
        <v>1598</v>
      </c>
      <c r="N1146" s="13">
        <v>97</v>
      </c>
      <c r="O1146" s="13">
        <v>129</v>
      </c>
      <c r="P1146" s="68">
        <v>1824</v>
      </c>
      <c r="Q1146" s="69">
        <v>1646</v>
      </c>
      <c r="R1146" s="13">
        <v>100</v>
      </c>
      <c r="S1146" s="13">
        <v>132</v>
      </c>
      <c r="T1146" s="68">
        <v>1878</v>
      </c>
      <c r="U1146" s="69">
        <v>7004</v>
      </c>
      <c r="V1146" s="13">
        <v>411</v>
      </c>
      <c r="W1146" s="67">
        <v>585</v>
      </c>
      <c r="X1146" s="68">
        <v>8000</v>
      </c>
      <c r="Y1146" s="164" t="s">
        <v>366</v>
      </c>
    </row>
    <row r="1147" spans="1:25" outlineLevel="3" x14ac:dyDescent="0.2">
      <c r="A1147" s="200"/>
      <c r="B1147" s="95">
        <v>810124</v>
      </c>
      <c r="C1147" s="39" t="s">
        <v>266</v>
      </c>
      <c r="D1147" s="35" t="s">
        <v>332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1385</v>
      </c>
      <c r="J1147" s="13">
        <v>101</v>
      </c>
      <c r="K1147" s="13">
        <v>111</v>
      </c>
      <c r="L1147" s="68">
        <v>1597</v>
      </c>
      <c r="M1147" s="69">
        <v>1385</v>
      </c>
      <c r="N1147" s="13">
        <v>101</v>
      </c>
      <c r="O1147" s="13">
        <v>111</v>
      </c>
      <c r="P1147" s="68">
        <v>1597</v>
      </c>
      <c r="Q1147" s="69">
        <v>1425</v>
      </c>
      <c r="R1147" s="13">
        <v>104</v>
      </c>
      <c r="S1147" s="13">
        <v>115</v>
      </c>
      <c r="T1147" s="68">
        <v>1644</v>
      </c>
      <c r="U1147" s="69">
        <v>5161</v>
      </c>
      <c r="V1147" s="13">
        <v>375</v>
      </c>
      <c r="W1147" s="67">
        <v>464</v>
      </c>
      <c r="X1147" s="68">
        <v>6000</v>
      </c>
      <c r="Y1147" s="164" t="s">
        <v>366</v>
      </c>
    </row>
    <row r="1148" spans="1:25" ht="13.5" outlineLevel="3" thickBot="1" x14ac:dyDescent="0.25">
      <c r="A1148" s="200"/>
      <c r="B1148" s="95">
        <v>810124</v>
      </c>
      <c r="C1148" s="39" t="s">
        <v>270</v>
      </c>
      <c r="D1148" s="35" t="s">
        <v>333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335</v>
      </c>
      <c r="J1148" s="13">
        <v>27</v>
      </c>
      <c r="K1148" s="13">
        <v>34</v>
      </c>
      <c r="L1148" s="68">
        <v>396</v>
      </c>
      <c r="M1148" s="69">
        <v>335</v>
      </c>
      <c r="N1148" s="13">
        <v>27</v>
      </c>
      <c r="O1148" s="13">
        <v>34</v>
      </c>
      <c r="P1148" s="68">
        <v>396</v>
      </c>
      <c r="Q1148" s="69">
        <v>346</v>
      </c>
      <c r="R1148" s="13">
        <v>28</v>
      </c>
      <c r="S1148" s="13">
        <v>35</v>
      </c>
      <c r="T1148" s="68">
        <v>409</v>
      </c>
      <c r="U1148" s="69">
        <v>1283</v>
      </c>
      <c r="V1148" s="13">
        <v>100</v>
      </c>
      <c r="W1148" s="67">
        <v>117</v>
      </c>
      <c r="X1148" s="68">
        <v>1500</v>
      </c>
      <c r="Y1148" s="164" t="s">
        <v>366</v>
      </c>
    </row>
    <row r="1149" spans="1:25" ht="13.5" hidden="1" outlineLevel="3" thickBot="1" x14ac:dyDescent="0.25">
      <c r="A1149" s="200"/>
      <c r="B1149" s="95">
        <v>810124</v>
      </c>
      <c r="C1149" s="39" t="s">
        <v>267</v>
      </c>
      <c r="D1149" s="35" t="s">
        <v>334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343</v>
      </c>
    </row>
    <row r="1150" spans="1:25" ht="13.5" hidden="1" outlineLevel="3" thickBot="1" x14ac:dyDescent="0.25">
      <c r="A1150" s="200"/>
      <c r="B1150" s="95">
        <v>810124</v>
      </c>
      <c r="C1150" s="39" t="s">
        <v>390</v>
      </c>
      <c r="D1150" s="35" t="s">
        <v>335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343</v>
      </c>
    </row>
    <row r="1151" spans="1:25" ht="13.5" hidden="1" outlineLevel="3" thickBot="1" x14ac:dyDescent="0.25">
      <c r="A1151" s="205"/>
      <c r="B1151" s="95">
        <v>810124</v>
      </c>
      <c r="C1151" s="39" t="s">
        <v>347</v>
      </c>
      <c r="D1151" s="35" t="s">
        <v>336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343</v>
      </c>
    </row>
    <row r="1152" spans="1:25" ht="13.5" hidden="1" outlineLevel="3" thickBot="1" x14ac:dyDescent="0.25">
      <c r="A1152" s="206"/>
      <c r="B1152" s="96">
        <v>810124</v>
      </c>
      <c r="C1152" s="41" t="s">
        <v>346</v>
      </c>
      <c r="D1152" s="42" t="s">
        <v>337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343</v>
      </c>
    </row>
    <row r="1153" spans="1:25" s="106" customFormat="1" outlineLevel="1" x14ac:dyDescent="0.2">
      <c r="A1153" s="199">
        <v>810125</v>
      </c>
      <c r="B1153" s="97">
        <v>810125</v>
      </c>
      <c r="C1153" s="100" t="s">
        <v>149</v>
      </c>
      <c r="D1153" s="101" t="s">
        <v>302</v>
      </c>
      <c r="E1153" s="102">
        <v>11961</v>
      </c>
      <c r="F1153" s="103">
        <v>911</v>
      </c>
      <c r="G1153" s="103">
        <v>614</v>
      </c>
      <c r="H1153" s="104">
        <v>13486</v>
      </c>
      <c r="I1153" s="102">
        <v>11787</v>
      </c>
      <c r="J1153" s="103">
        <v>906</v>
      </c>
      <c r="K1153" s="103">
        <v>551</v>
      </c>
      <c r="L1153" s="104">
        <v>13244</v>
      </c>
      <c r="M1153" s="102">
        <v>11296</v>
      </c>
      <c r="N1153" s="103">
        <v>868</v>
      </c>
      <c r="O1153" s="103">
        <v>528</v>
      </c>
      <c r="P1153" s="104">
        <v>12692</v>
      </c>
      <c r="Q1153" s="102">
        <v>14027</v>
      </c>
      <c r="R1153" s="103">
        <v>1079</v>
      </c>
      <c r="S1153" s="103">
        <v>656</v>
      </c>
      <c r="T1153" s="104">
        <v>15762</v>
      </c>
      <c r="U1153" s="102">
        <v>49071</v>
      </c>
      <c r="V1153" s="103">
        <v>3764</v>
      </c>
      <c r="W1153" s="103">
        <v>2349</v>
      </c>
      <c r="X1153" s="104">
        <v>55184</v>
      </c>
      <c r="Y1153" s="164" t="s">
        <v>366</v>
      </c>
    </row>
    <row r="1154" spans="1:25" outlineLevel="2" x14ac:dyDescent="0.2">
      <c r="A1154" s="200"/>
      <c r="B1154" s="95">
        <v>810125</v>
      </c>
      <c r="C1154" s="14" t="s">
        <v>312</v>
      </c>
      <c r="D1154" s="35" t="s">
        <v>199</v>
      </c>
      <c r="E1154" s="69">
        <v>11961</v>
      </c>
      <c r="F1154" s="13">
        <v>911</v>
      </c>
      <c r="G1154" s="13">
        <v>614</v>
      </c>
      <c r="H1154" s="68">
        <v>13486</v>
      </c>
      <c r="I1154" s="69">
        <v>11787</v>
      </c>
      <c r="J1154" s="13">
        <v>906</v>
      </c>
      <c r="K1154" s="13">
        <v>551</v>
      </c>
      <c r="L1154" s="68">
        <v>13244</v>
      </c>
      <c r="M1154" s="69">
        <v>11296</v>
      </c>
      <c r="N1154" s="13">
        <v>868</v>
      </c>
      <c r="O1154" s="13">
        <v>528</v>
      </c>
      <c r="P1154" s="68">
        <v>12692</v>
      </c>
      <c r="Q1154" s="69">
        <v>14027</v>
      </c>
      <c r="R1154" s="13">
        <v>1079</v>
      </c>
      <c r="S1154" s="13">
        <v>656</v>
      </c>
      <c r="T1154" s="68">
        <v>15762</v>
      </c>
      <c r="U1154" s="69">
        <v>49071</v>
      </c>
      <c r="V1154" s="13">
        <v>3764</v>
      </c>
      <c r="W1154" s="67">
        <v>2349</v>
      </c>
      <c r="X1154" s="68">
        <v>55184</v>
      </c>
      <c r="Y1154" s="164" t="s">
        <v>366</v>
      </c>
    </row>
    <row r="1155" spans="1:25" hidden="1" outlineLevel="2" x14ac:dyDescent="0.2">
      <c r="A1155" s="200"/>
      <c r="B1155" s="95">
        <v>810125</v>
      </c>
      <c r="C1155" s="14" t="s">
        <v>313</v>
      </c>
      <c r="D1155" s="35" t="s">
        <v>200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343</v>
      </c>
    </row>
    <row r="1156" spans="1:25" outlineLevel="2" x14ac:dyDescent="0.2">
      <c r="A1156" s="200"/>
      <c r="B1156" s="95">
        <v>810125</v>
      </c>
      <c r="C1156" s="14" t="s">
        <v>265</v>
      </c>
      <c r="D1156" s="35" t="s">
        <v>201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696</v>
      </c>
      <c r="J1156" s="71">
        <v>49</v>
      </c>
      <c r="K1156" s="71">
        <v>35</v>
      </c>
      <c r="L1156" s="68">
        <v>780</v>
      </c>
      <c r="M1156" s="70">
        <v>696</v>
      </c>
      <c r="N1156" s="71">
        <v>49</v>
      </c>
      <c r="O1156" s="71">
        <v>35</v>
      </c>
      <c r="P1156" s="68">
        <v>780</v>
      </c>
      <c r="Q1156" s="70">
        <v>719</v>
      </c>
      <c r="R1156" s="71">
        <v>51</v>
      </c>
      <c r="S1156" s="71">
        <v>35</v>
      </c>
      <c r="T1156" s="68">
        <v>805</v>
      </c>
      <c r="U1156" s="70">
        <v>3363</v>
      </c>
      <c r="V1156" s="71">
        <v>229</v>
      </c>
      <c r="W1156" s="71">
        <v>168</v>
      </c>
      <c r="X1156" s="68">
        <v>3760</v>
      </c>
      <c r="Y1156" s="164" t="s">
        <v>366</v>
      </c>
    </row>
    <row r="1157" spans="1:25" hidden="1" outlineLevel="3" x14ac:dyDescent="0.2">
      <c r="A1157" s="200"/>
      <c r="B1157" s="95">
        <v>810125</v>
      </c>
      <c r="C1157" s="39" t="s">
        <v>325</v>
      </c>
      <c r="D1157" s="35" t="s">
        <v>331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343</v>
      </c>
    </row>
    <row r="1158" spans="1:25" hidden="1" outlineLevel="3" x14ac:dyDescent="0.2">
      <c r="A1158" s="200"/>
      <c r="B1158" s="95">
        <v>810125</v>
      </c>
      <c r="C1158" s="39" t="s">
        <v>266</v>
      </c>
      <c r="D1158" s="35" t="s">
        <v>332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343</v>
      </c>
    </row>
    <row r="1159" spans="1:25" outlineLevel="3" x14ac:dyDescent="0.2">
      <c r="A1159" s="200"/>
      <c r="B1159" s="95">
        <v>810125</v>
      </c>
      <c r="C1159" s="39" t="s">
        <v>270</v>
      </c>
      <c r="D1159" s="35" t="s">
        <v>333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449</v>
      </c>
      <c r="J1159" s="13">
        <v>28</v>
      </c>
      <c r="K1159" s="13">
        <v>22</v>
      </c>
      <c r="L1159" s="68">
        <v>499</v>
      </c>
      <c r="M1159" s="69">
        <v>449</v>
      </c>
      <c r="N1159" s="13">
        <v>28</v>
      </c>
      <c r="O1159" s="13">
        <v>22</v>
      </c>
      <c r="P1159" s="68">
        <v>499</v>
      </c>
      <c r="Q1159" s="69">
        <v>463</v>
      </c>
      <c r="R1159" s="13">
        <v>29</v>
      </c>
      <c r="S1159" s="13">
        <v>22</v>
      </c>
      <c r="T1159" s="68">
        <v>514</v>
      </c>
      <c r="U1159" s="69">
        <v>2178</v>
      </c>
      <c r="V1159" s="13">
        <v>133</v>
      </c>
      <c r="W1159" s="67">
        <v>99</v>
      </c>
      <c r="X1159" s="68">
        <v>2410</v>
      </c>
      <c r="Y1159" s="164" t="s">
        <v>366</v>
      </c>
    </row>
    <row r="1160" spans="1:25" ht="13.5" outlineLevel="3" thickBot="1" x14ac:dyDescent="0.25">
      <c r="A1160" s="200"/>
      <c r="B1160" s="95">
        <v>810125</v>
      </c>
      <c r="C1160" s="39" t="s">
        <v>267</v>
      </c>
      <c r="D1160" s="35" t="s">
        <v>334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247</v>
      </c>
      <c r="J1160" s="13">
        <v>21</v>
      </c>
      <c r="K1160" s="13">
        <v>13</v>
      </c>
      <c r="L1160" s="68">
        <v>281</v>
      </c>
      <c r="M1160" s="69">
        <v>247</v>
      </c>
      <c r="N1160" s="13">
        <v>21</v>
      </c>
      <c r="O1160" s="13">
        <v>13</v>
      </c>
      <c r="P1160" s="68">
        <v>281</v>
      </c>
      <c r="Q1160" s="69">
        <v>256</v>
      </c>
      <c r="R1160" s="13">
        <v>22</v>
      </c>
      <c r="S1160" s="13">
        <v>13</v>
      </c>
      <c r="T1160" s="68">
        <v>291</v>
      </c>
      <c r="U1160" s="69">
        <v>1185</v>
      </c>
      <c r="V1160" s="13">
        <v>96</v>
      </c>
      <c r="W1160" s="67">
        <v>69</v>
      </c>
      <c r="X1160" s="68">
        <v>1350</v>
      </c>
      <c r="Y1160" s="164" t="s">
        <v>366</v>
      </c>
    </row>
    <row r="1161" spans="1:25" ht="13.5" hidden="1" outlineLevel="3" thickBot="1" x14ac:dyDescent="0.25">
      <c r="A1161" s="200"/>
      <c r="B1161" s="95">
        <v>810125</v>
      </c>
      <c r="C1161" s="39" t="s">
        <v>390</v>
      </c>
      <c r="D1161" s="35" t="s">
        <v>335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343</v>
      </c>
    </row>
    <row r="1162" spans="1:25" ht="13.5" hidden="1" outlineLevel="3" thickBot="1" x14ac:dyDescent="0.25">
      <c r="A1162" s="205"/>
      <c r="B1162" s="95">
        <v>810125</v>
      </c>
      <c r="C1162" s="39" t="s">
        <v>347</v>
      </c>
      <c r="D1162" s="35" t="s">
        <v>336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343</v>
      </c>
    </row>
    <row r="1163" spans="1:25" ht="13.5" hidden="1" outlineLevel="3" thickBot="1" x14ac:dyDescent="0.25">
      <c r="A1163" s="206"/>
      <c r="B1163" s="96">
        <v>810125</v>
      </c>
      <c r="C1163" s="41" t="s">
        <v>346</v>
      </c>
      <c r="D1163" s="42" t="s">
        <v>337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343</v>
      </c>
    </row>
    <row r="1164" spans="1:25" s="106" customFormat="1" ht="25.5" outlineLevel="1" x14ac:dyDescent="0.2">
      <c r="A1164" s="201">
        <v>810147</v>
      </c>
      <c r="B1164" s="97">
        <v>810147</v>
      </c>
      <c r="C1164" s="100" t="s">
        <v>150</v>
      </c>
      <c r="D1164" s="101" t="s">
        <v>302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9094</v>
      </c>
      <c r="J1164" s="103">
        <v>512</v>
      </c>
      <c r="K1164" s="103">
        <v>756</v>
      </c>
      <c r="L1164" s="104">
        <v>10362</v>
      </c>
      <c r="M1164" s="102">
        <v>8716</v>
      </c>
      <c r="N1164" s="103">
        <v>490</v>
      </c>
      <c r="O1164" s="103">
        <v>724</v>
      </c>
      <c r="P1164" s="104">
        <v>9930</v>
      </c>
      <c r="Q1164" s="102">
        <v>9568</v>
      </c>
      <c r="R1164" s="103">
        <v>538</v>
      </c>
      <c r="S1164" s="103">
        <v>795</v>
      </c>
      <c r="T1164" s="104">
        <v>10901</v>
      </c>
      <c r="U1164" s="102">
        <v>37815</v>
      </c>
      <c r="V1164" s="103">
        <v>2134</v>
      </c>
      <c r="W1164" s="103">
        <v>3224</v>
      </c>
      <c r="X1164" s="104">
        <v>43173</v>
      </c>
      <c r="Y1164" s="164" t="s">
        <v>366</v>
      </c>
    </row>
    <row r="1165" spans="1:25" outlineLevel="2" x14ac:dyDescent="0.2">
      <c r="A1165" s="202"/>
      <c r="B1165" s="95">
        <v>810147</v>
      </c>
      <c r="C1165" s="14" t="s">
        <v>312</v>
      </c>
      <c r="D1165" s="35" t="s">
        <v>199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9094</v>
      </c>
      <c r="J1165" s="13">
        <v>512</v>
      </c>
      <c r="K1165" s="13">
        <v>756</v>
      </c>
      <c r="L1165" s="68">
        <v>10362</v>
      </c>
      <c r="M1165" s="69">
        <v>8716</v>
      </c>
      <c r="N1165" s="13">
        <v>490</v>
      </c>
      <c r="O1165" s="13">
        <v>724</v>
      </c>
      <c r="P1165" s="68">
        <v>9930</v>
      </c>
      <c r="Q1165" s="69">
        <v>9568</v>
      </c>
      <c r="R1165" s="13">
        <v>538</v>
      </c>
      <c r="S1165" s="13">
        <v>795</v>
      </c>
      <c r="T1165" s="68">
        <v>10901</v>
      </c>
      <c r="U1165" s="69">
        <v>37815</v>
      </c>
      <c r="V1165" s="13">
        <v>2134</v>
      </c>
      <c r="W1165" s="67">
        <v>3224</v>
      </c>
      <c r="X1165" s="68">
        <v>43173</v>
      </c>
      <c r="Y1165" s="164" t="s">
        <v>366</v>
      </c>
    </row>
    <row r="1166" spans="1:25" hidden="1" outlineLevel="2" x14ac:dyDescent="0.2">
      <c r="A1166" s="202"/>
      <c r="B1166" s="95">
        <v>810147</v>
      </c>
      <c r="C1166" s="14" t="s">
        <v>313</v>
      </c>
      <c r="D1166" s="35" t="s">
        <v>200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343</v>
      </c>
    </row>
    <row r="1167" spans="1:25" outlineLevel="2" x14ac:dyDescent="0.2">
      <c r="A1167" s="202"/>
      <c r="B1167" s="95">
        <v>810147</v>
      </c>
      <c r="C1167" s="14" t="s">
        <v>265</v>
      </c>
      <c r="D1167" s="35" t="s">
        <v>201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9113</v>
      </c>
      <c r="J1167" s="71">
        <v>523</v>
      </c>
      <c r="K1167" s="71">
        <v>930</v>
      </c>
      <c r="L1167" s="68">
        <v>10566</v>
      </c>
      <c r="M1167" s="70">
        <v>9113</v>
      </c>
      <c r="N1167" s="71">
        <v>523</v>
      </c>
      <c r="O1167" s="71">
        <v>930</v>
      </c>
      <c r="P1167" s="68">
        <v>10566</v>
      </c>
      <c r="Q1167" s="70">
        <v>9390</v>
      </c>
      <c r="R1167" s="71">
        <v>539</v>
      </c>
      <c r="S1167" s="71">
        <v>958</v>
      </c>
      <c r="T1167" s="68">
        <v>10887</v>
      </c>
      <c r="U1167" s="70">
        <v>39246</v>
      </c>
      <c r="V1167" s="71">
        <v>2265</v>
      </c>
      <c r="W1167" s="71">
        <v>4230</v>
      </c>
      <c r="X1167" s="68">
        <v>45741</v>
      </c>
      <c r="Y1167" s="164" t="s">
        <v>366</v>
      </c>
    </row>
    <row r="1168" spans="1:25" outlineLevel="3" x14ac:dyDescent="0.2">
      <c r="A1168" s="202"/>
      <c r="B1168" s="95">
        <v>810147</v>
      </c>
      <c r="C1168" s="39" t="s">
        <v>325</v>
      </c>
      <c r="D1168" s="35" t="s">
        <v>331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1786</v>
      </c>
      <c r="J1168" s="13">
        <v>92</v>
      </c>
      <c r="K1168" s="13">
        <v>144</v>
      </c>
      <c r="L1168" s="68">
        <v>2022</v>
      </c>
      <c r="M1168" s="69">
        <v>1786</v>
      </c>
      <c r="N1168" s="13">
        <v>92</v>
      </c>
      <c r="O1168" s="13">
        <v>144</v>
      </c>
      <c r="P1168" s="68">
        <v>2022</v>
      </c>
      <c r="Q1168" s="69">
        <v>1839</v>
      </c>
      <c r="R1168" s="13">
        <v>95</v>
      </c>
      <c r="S1168" s="13">
        <v>149</v>
      </c>
      <c r="T1168" s="68">
        <v>2083</v>
      </c>
      <c r="U1168" s="69">
        <v>7844</v>
      </c>
      <c r="V1168" s="13">
        <v>428</v>
      </c>
      <c r="W1168" s="67">
        <v>628</v>
      </c>
      <c r="X1168" s="68">
        <v>8900</v>
      </c>
      <c r="Y1168" s="164" t="s">
        <v>366</v>
      </c>
    </row>
    <row r="1169" spans="1:25" outlineLevel="3" x14ac:dyDescent="0.2">
      <c r="A1169" s="202"/>
      <c r="B1169" s="95">
        <v>810147</v>
      </c>
      <c r="C1169" s="39" t="s">
        <v>266</v>
      </c>
      <c r="D1169" s="35" t="s">
        <v>332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1421</v>
      </c>
      <c r="J1169" s="13">
        <v>106</v>
      </c>
      <c r="K1169" s="13">
        <v>177</v>
      </c>
      <c r="L1169" s="68">
        <v>1704</v>
      </c>
      <c r="M1169" s="69">
        <v>1421</v>
      </c>
      <c r="N1169" s="13">
        <v>106</v>
      </c>
      <c r="O1169" s="13">
        <v>177</v>
      </c>
      <c r="P1169" s="68">
        <v>1704</v>
      </c>
      <c r="Q1169" s="69">
        <v>1464</v>
      </c>
      <c r="R1169" s="13">
        <v>109</v>
      </c>
      <c r="S1169" s="13">
        <v>182</v>
      </c>
      <c r="T1169" s="68">
        <v>1755</v>
      </c>
      <c r="U1169" s="69">
        <v>5825</v>
      </c>
      <c r="V1169" s="13">
        <v>440</v>
      </c>
      <c r="W1169" s="67">
        <v>735</v>
      </c>
      <c r="X1169" s="68">
        <v>7000</v>
      </c>
      <c r="Y1169" s="164" t="s">
        <v>366</v>
      </c>
    </row>
    <row r="1170" spans="1:25" outlineLevel="3" x14ac:dyDescent="0.2">
      <c r="A1170" s="202"/>
      <c r="B1170" s="95">
        <v>810147</v>
      </c>
      <c r="C1170" s="39" t="s">
        <v>270</v>
      </c>
      <c r="D1170" s="35" t="s">
        <v>333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5252</v>
      </c>
      <c r="J1170" s="13">
        <v>289</v>
      </c>
      <c r="K1170" s="13">
        <v>562</v>
      </c>
      <c r="L1170" s="68">
        <v>6103</v>
      </c>
      <c r="M1170" s="69">
        <v>5252</v>
      </c>
      <c r="N1170" s="13">
        <v>289</v>
      </c>
      <c r="O1170" s="13">
        <v>562</v>
      </c>
      <c r="P1170" s="68">
        <v>6103</v>
      </c>
      <c r="Q1170" s="69">
        <v>5412</v>
      </c>
      <c r="R1170" s="13">
        <v>298</v>
      </c>
      <c r="S1170" s="13">
        <v>579</v>
      </c>
      <c r="T1170" s="68">
        <v>6289</v>
      </c>
      <c r="U1170" s="69">
        <v>22808</v>
      </c>
      <c r="V1170" s="13">
        <v>1234</v>
      </c>
      <c r="W1170" s="67">
        <v>2679</v>
      </c>
      <c r="X1170" s="68">
        <v>26721</v>
      </c>
      <c r="Y1170" s="164" t="s">
        <v>366</v>
      </c>
    </row>
    <row r="1171" spans="1:25" outlineLevel="3" x14ac:dyDescent="0.2">
      <c r="A1171" s="202"/>
      <c r="B1171" s="95">
        <v>810147</v>
      </c>
      <c r="C1171" s="39" t="s">
        <v>267</v>
      </c>
      <c r="D1171" s="35" t="s">
        <v>334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602</v>
      </c>
      <c r="J1171" s="13">
        <v>32</v>
      </c>
      <c r="K1171" s="13">
        <v>43</v>
      </c>
      <c r="L1171" s="68">
        <v>677</v>
      </c>
      <c r="M1171" s="69">
        <v>602</v>
      </c>
      <c r="N1171" s="13">
        <v>32</v>
      </c>
      <c r="O1171" s="13">
        <v>43</v>
      </c>
      <c r="P1171" s="68">
        <v>677</v>
      </c>
      <c r="Q1171" s="69">
        <v>622</v>
      </c>
      <c r="R1171" s="13">
        <v>33</v>
      </c>
      <c r="S1171" s="13">
        <v>44</v>
      </c>
      <c r="T1171" s="68">
        <v>699</v>
      </c>
      <c r="U1171" s="69">
        <v>2427</v>
      </c>
      <c r="V1171" s="13">
        <v>143</v>
      </c>
      <c r="W1171" s="67">
        <v>168</v>
      </c>
      <c r="X1171" s="68">
        <v>2738</v>
      </c>
      <c r="Y1171" s="164" t="s">
        <v>366</v>
      </c>
    </row>
    <row r="1172" spans="1:25" ht="13.5" outlineLevel="3" thickBot="1" x14ac:dyDescent="0.25">
      <c r="A1172" s="202"/>
      <c r="B1172" s="95">
        <v>810147</v>
      </c>
      <c r="C1172" s="39" t="s">
        <v>390</v>
      </c>
      <c r="D1172" s="35" t="s">
        <v>335</v>
      </c>
      <c r="E1172" s="69">
        <v>185</v>
      </c>
      <c r="F1172" s="13">
        <v>8</v>
      </c>
      <c r="G1172" s="13">
        <v>8</v>
      </c>
      <c r="H1172" s="68">
        <v>201</v>
      </c>
      <c r="I1172" s="69">
        <v>52</v>
      </c>
      <c r="J1172" s="13">
        <v>4</v>
      </c>
      <c r="K1172" s="13">
        <v>4</v>
      </c>
      <c r="L1172" s="68">
        <v>60</v>
      </c>
      <c r="M1172" s="69">
        <v>52</v>
      </c>
      <c r="N1172" s="13">
        <v>4</v>
      </c>
      <c r="O1172" s="13">
        <v>4</v>
      </c>
      <c r="P1172" s="68">
        <v>60</v>
      </c>
      <c r="Q1172" s="69">
        <v>53</v>
      </c>
      <c r="R1172" s="13">
        <v>4</v>
      </c>
      <c r="S1172" s="13">
        <v>4</v>
      </c>
      <c r="T1172" s="68">
        <v>61</v>
      </c>
      <c r="U1172" s="69">
        <v>342</v>
      </c>
      <c r="V1172" s="13">
        <v>20</v>
      </c>
      <c r="W1172" s="67">
        <v>20</v>
      </c>
      <c r="X1172" s="68">
        <v>382</v>
      </c>
      <c r="Y1172" s="164" t="s">
        <v>366</v>
      </c>
    </row>
    <row r="1173" spans="1:25" ht="13.5" hidden="1" outlineLevel="3" thickBot="1" x14ac:dyDescent="0.25">
      <c r="A1173" s="202"/>
      <c r="B1173" s="95">
        <v>810147</v>
      </c>
      <c r="C1173" s="57" t="s">
        <v>347</v>
      </c>
      <c r="D1173" s="35" t="s">
        <v>336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343</v>
      </c>
    </row>
    <row r="1174" spans="1:25" ht="13.5" hidden="1" outlineLevel="3" thickBot="1" x14ac:dyDescent="0.25">
      <c r="A1174" s="203"/>
      <c r="B1174" s="96">
        <v>810147</v>
      </c>
      <c r="C1174" s="41" t="s">
        <v>346</v>
      </c>
      <c r="D1174" s="42" t="s">
        <v>337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343</v>
      </c>
    </row>
    <row r="1175" spans="1:25" s="106" customFormat="1" outlineLevel="1" x14ac:dyDescent="0.2">
      <c r="A1175" s="199">
        <v>810148</v>
      </c>
      <c r="B1175" s="97">
        <v>810148</v>
      </c>
      <c r="C1175" s="100" t="s">
        <v>174</v>
      </c>
      <c r="D1175" s="101" t="s">
        <v>302</v>
      </c>
      <c r="E1175" s="102">
        <v>2415</v>
      </c>
      <c r="F1175" s="103">
        <v>265</v>
      </c>
      <c r="G1175" s="103">
        <v>155</v>
      </c>
      <c r="H1175" s="104">
        <v>2835</v>
      </c>
      <c r="I1175" s="102">
        <v>3256</v>
      </c>
      <c r="J1175" s="103">
        <v>310</v>
      </c>
      <c r="K1175" s="103">
        <v>186</v>
      </c>
      <c r="L1175" s="104">
        <v>3752</v>
      </c>
      <c r="M1175" s="102">
        <v>3125</v>
      </c>
      <c r="N1175" s="103">
        <v>308</v>
      </c>
      <c r="O1175" s="103">
        <v>178</v>
      </c>
      <c r="P1175" s="104">
        <v>3611</v>
      </c>
      <c r="Q1175" s="102">
        <v>4682</v>
      </c>
      <c r="R1175" s="103">
        <v>456</v>
      </c>
      <c r="S1175" s="103">
        <v>264</v>
      </c>
      <c r="T1175" s="104">
        <v>5402</v>
      </c>
      <c r="U1175" s="102">
        <v>13478</v>
      </c>
      <c r="V1175" s="103">
        <v>1339</v>
      </c>
      <c r="W1175" s="103">
        <v>783</v>
      </c>
      <c r="X1175" s="104">
        <v>15600</v>
      </c>
      <c r="Y1175" s="164" t="s">
        <v>366</v>
      </c>
    </row>
    <row r="1176" spans="1:25" outlineLevel="2" x14ac:dyDescent="0.2">
      <c r="A1176" s="200"/>
      <c r="B1176" s="95">
        <v>810148</v>
      </c>
      <c r="C1176" s="14" t="s">
        <v>312</v>
      </c>
      <c r="D1176" s="35" t="s">
        <v>199</v>
      </c>
      <c r="E1176" s="69">
        <v>2156</v>
      </c>
      <c r="F1176" s="13">
        <v>245</v>
      </c>
      <c r="G1176" s="13">
        <v>144</v>
      </c>
      <c r="H1176" s="68">
        <v>2545</v>
      </c>
      <c r="I1176" s="69">
        <v>3058</v>
      </c>
      <c r="J1176" s="13">
        <v>298</v>
      </c>
      <c r="K1176" s="13">
        <v>172</v>
      </c>
      <c r="L1176" s="68">
        <v>3528</v>
      </c>
      <c r="M1176" s="69">
        <v>2930</v>
      </c>
      <c r="N1176" s="13">
        <v>286</v>
      </c>
      <c r="O1176" s="13">
        <v>165</v>
      </c>
      <c r="P1176" s="68">
        <v>3381</v>
      </c>
      <c r="Q1176" s="69">
        <v>4547</v>
      </c>
      <c r="R1176" s="13">
        <v>443</v>
      </c>
      <c r="S1176" s="13">
        <v>256</v>
      </c>
      <c r="T1176" s="68">
        <v>5246</v>
      </c>
      <c r="U1176" s="69">
        <v>12691</v>
      </c>
      <c r="V1176" s="13">
        <v>1272</v>
      </c>
      <c r="W1176" s="67">
        <v>737</v>
      </c>
      <c r="X1176" s="68">
        <v>14700</v>
      </c>
      <c r="Y1176" s="164" t="s">
        <v>366</v>
      </c>
    </row>
    <row r="1177" spans="1:25" outlineLevel="2" x14ac:dyDescent="0.2">
      <c r="A1177" s="200"/>
      <c r="B1177" s="95">
        <v>810148</v>
      </c>
      <c r="C1177" s="14" t="s">
        <v>313</v>
      </c>
      <c r="D1177" s="35" t="s">
        <v>200</v>
      </c>
      <c r="E1177" s="69">
        <v>259</v>
      </c>
      <c r="F1177" s="13">
        <v>20</v>
      </c>
      <c r="G1177" s="13">
        <v>11</v>
      </c>
      <c r="H1177" s="68">
        <v>290</v>
      </c>
      <c r="I1177" s="69">
        <v>198</v>
      </c>
      <c r="J1177" s="13">
        <v>12</v>
      </c>
      <c r="K1177" s="13">
        <v>14</v>
      </c>
      <c r="L1177" s="68">
        <v>224</v>
      </c>
      <c r="M1177" s="69">
        <v>195</v>
      </c>
      <c r="N1177" s="13">
        <v>22</v>
      </c>
      <c r="O1177" s="13">
        <v>13</v>
      </c>
      <c r="P1177" s="68">
        <v>230</v>
      </c>
      <c r="Q1177" s="69">
        <v>135</v>
      </c>
      <c r="R1177" s="13">
        <v>13</v>
      </c>
      <c r="S1177" s="13">
        <v>8</v>
      </c>
      <c r="T1177" s="68">
        <v>156</v>
      </c>
      <c r="U1177" s="69">
        <v>787</v>
      </c>
      <c r="V1177" s="13">
        <v>67</v>
      </c>
      <c r="W1177" s="67">
        <v>46</v>
      </c>
      <c r="X1177" s="68">
        <v>900</v>
      </c>
      <c r="Y1177" s="164" t="s">
        <v>366</v>
      </c>
    </row>
    <row r="1178" spans="1:25" outlineLevel="2" x14ac:dyDescent="0.2">
      <c r="A1178" s="200"/>
      <c r="B1178" s="95">
        <v>810148</v>
      </c>
      <c r="C1178" s="14" t="s">
        <v>265</v>
      </c>
      <c r="D1178" s="35" t="s">
        <v>201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314</v>
      </c>
      <c r="J1178" s="71">
        <v>25</v>
      </c>
      <c r="K1178" s="71">
        <v>23</v>
      </c>
      <c r="L1178" s="68">
        <v>362</v>
      </c>
      <c r="M1178" s="70">
        <v>314</v>
      </c>
      <c r="N1178" s="71">
        <v>25</v>
      </c>
      <c r="O1178" s="71">
        <v>23</v>
      </c>
      <c r="P1178" s="68">
        <v>362</v>
      </c>
      <c r="Q1178" s="70">
        <v>322</v>
      </c>
      <c r="R1178" s="71">
        <v>26</v>
      </c>
      <c r="S1178" s="71">
        <v>24</v>
      </c>
      <c r="T1178" s="68">
        <v>372</v>
      </c>
      <c r="U1178" s="70">
        <v>1203</v>
      </c>
      <c r="V1178" s="71">
        <v>106</v>
      </c>
      <c r="W1178" s="71">
        <v>91</v>
      </c>
      <c r="X1178" s="68">
        <v>1400</v>
      </c>
      <c r="Y1178" s="164" t="s">
        <v>366</v>
      </c>
    </row>
    <row r="1179" spans="1:25" hidden="1" outlineLevel="3" x14ac:dyDescent="0.2">
      <c r="A1179" s="200"/>
      <c r="B1179" s="95">
        <v>810148</v>
      </c>
      <c r="C1179" s="39" t="s">
        <v>325</v>
      </c>
      <c r="D1179" s="35" t="s">
        <v>331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343</v>
      </c>
    </row>
    <row r="1180" spans="1:25" hidden="1" outlineLevel="3" x14ac:dyDescent="0.2">
      <c r="A1180" s="200"/>
      <c r="B1180" s="95">
        <v>810148</v>
      </c>
      <c r="C1180" s="39" t="s">
        <v>266</v>
      </c>
      <c r="D1180" s="35" t="s">
        <v>332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343</v>
      </c>
    </row>
    <row r="1181" spans="1:25" outlineLevel="3" x14ac:dyDescent="0.2">
      <c r="A1181" s="200"/>
      <c r="B1181" s="95">
        <v>810148</v>
      </c>
      <c r="C1181" s="39" t="s">
        <v>270</v>
      </c>
      <c r="D1181" s="35" t="s">
        <v>333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200</v>
      </c>
      <c r="J1181" s="13">
        <v>15</v>
      </c>
      <c r="K1181" s="13">
        <v>16</v>
      </c>
      <c r="L1181" s="68">
        <v>231</v>
      </c>
      <c r="M1181" s="69">
        <v>200</v>
      </c>
      <c r="N1181" s="13">
        <v>15</v>
      </c>
      <c r="O1181" s="13">
        <v>16</v>
      </c>
      <c r="P1181" s="68">
        <v>231</v>
      </c>
      <c r="Q1181" s="69">
        <v>206</v>
      </c>
      <c r="R1181" s="13">
        <v>15</v>
      </c>
      <c r="S1181" s="13">
        <v>17</v>
      </c>
      <c r="T1181" s="68">
        <v>238</v>
      </c>
      <c r="U1181" s="69">
        <v>768</v>
      </c>
      <c r="V1181" s="13">
        <v>65</v>
      </c>
      <c r="W1181" s="67">
        <v>67</v>
      </c>
      <c r="X1181" s="68">
        <v>900</v>
      </c>
      <c r="Y1181" s="164" t="s">
        <v>366</v>
      </c>
    </row>
    <row r="1182" spans="1:25" ht="13.5" outlineLevel="3" thickBot="1" x14ac:dyDescent="0.25">
      <c r="A1182" s="200"/>
      <c r="B1182" s="95">
        <v>810148</v>
      </c>
      <c r="C1182" s="39" t="s">
        <v>267</v>
      </c>
      <c r="D1182" s="35" t="s">
        <v>334</v>
      </c>
      <c r="E1182" s="69">
        <v>91</v>
      </c>
      <c r="F1182" s="13">
        <v>10</v>
      </c>
      <c r="G1182" s="13">
        <v>3</v>
      </c>
      <c r="H1182" s="68">
        <v>104</v>
      </c>
      <c r="I1182" s="69">
        <v>114</v>
      </c>
      <c r="J1182" s="13">
        <v>10</v>
      </c>
      <c r="K1182" s="13">
        <v>7</v>
      </c>
      <c r="L1182" s="68">
        <v>131</v>
      </c>
      <c r="M1182" s="69">
        <v>114</v>
      </c>
      <c r="N1182" s="13">
        <v>10</v>
      </c>
      <c r="O1182" s="13">
        <v>7</v>
      </c>
      <c r="P1182" s="68">
        <v>131</v>
      </c>
      <c r="Q1182" s="69">
        <v>116</v>
      </c>
      <c r="R1182" s="13">
        <v>11</v>
      </c>
      <c r="S1182" s="13">
        <v>7</v>
      </c>
      <c r="T1182" s="68">
        <v>134</v>
      </c>
      <c r="U1182" s="69">
        <v>435</v>
      </c>
      <c r="V1182" s="13">
        <v>41</v>
      </c>
      <c r="W1182" s="67">
        <v>24</v>
      </c>
      <c r="X1182" s="68">
        <v>500</v>
      </c>
      <c r="Y1182" s="164" t="s">
        <v>366</v>
      </c>
    </row>
    <row r="1183" spans="1:25" ht="13.5" hidden="1" outlineLevel="3" thickBot="1" x14ac:dyDescent="0.25">
      <c r="A1183" s="200"/>
      <c r="B1183" s="95">
        <v>810148</v>
      </c>
      <c r="C1183" s="39" t="s">
        <v>390</v>
      </c>
      <c r="D1183" s="35" t="s">
        <v>335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343</v>
      </c>
    </row>
    <row r="1184" spans="1:25" ht="13.5" hidden="1" outlineLevel="3" thickBot="1" x14ac:dyDescent="0.25">
      <c r="A1184" s="205"/>
      <c r="B1184" s="95">
        <v>810148</v>
      </c>
      <c r="C1184" s="39" t="s">
        <v>347</v>
      </c>
      <c r="D1184" s="35" t="s">
        <v>336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343</v>
      </c>
    </row>
    <row r="1185" spans="1:25" ht="13.5" hidden="1" outlineLevel="3" thickBot="1" x14ac:dyDescent="0.25">
      <c r="A1185" s="206"/>
      <c r="B1185" s="96">
        <v>810148</v>
      </c>
      <c r="C1185" s="41" t="s">
        <v>346</v>
      </c>
      <c r="D1185" s="42" t="s">
        <v>337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343</v>
      </c>
    </row>
    <row r="1186" spans="1:25" s="106" customFormat="1" outlineLevel="1" x14ac:dyDescent="0.2">
      <c r="A1186" s="201">
        <v>810149</v>
      </c>
      <c r="B1186" s="97">
        <v>810149</v>
      </c>
      <c r="C1186" s="100" t="s">
        <v>151</v>
      </c>
      <c r="D1186" s="101" t="s">
        <v>302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229</v>
      </c>
      <c r="J1186" s="103">
        <v>21</v>
      </c>
      <c r="K1186" s="103">
        <v>22</v>
      </c>
      <c r="L1186" s="104">
        <v>272</v>
      </c>
      <c r="M1186" s="102">
        <v>221</v>
      </c>
      <c r="N1186" s="103">
        <v>21</v>
      </c>
      <c r="O1186" s="103">
        <v>21</v>
      </c>
      <c r="P1186" s="104">
        <v>263</v>
      </c>
      <c r="Q1186" s="102">
        <v>317</v>
      </c>
      <c r="R1186" s="103">
        <v>30</v>
      </c>
      <c r="S1186" s="103">
        <v>30</v>
      </c>
      <c r="T1186" s="104">
        <v>377</v>
      </c>
      <c r="U1186" s="102">
        <v>777</v>
      </c>
      <c r="V1186" s="103">
        <v>73</v>
      </c>
      <c r="W1186" s="103">
        <v>74</v>
      </c>
      <c r="X1186" s="104">
        <v>924</v>
      </c>
      <c r="Y1186" s="164" t="s">
        <v>366</v>
      </c>
    </row>
    <row r="1187" spans="1:25" outlineLevel="2" x14ac:dyDescent="0.2">
      <c r="A1187" s="202"/>
      <c r="B1187" s="95">
        <v>810149</v>
      </c>
      <c r="C1187" s="14" t="s">
        <v>312</v>
      </c>
      <c r="D1187" s="35" t="s">
        <v>199</v>
      </c>
      <c r="E1187" s="69">
        <v>10</v>
      </c>
      <c r="F1187" s="13">
        <v>1</v>
      </c>
      <c r="G1187" s="13">
        <v>1</v>
      </c>
      <c r="H1187" s="68">
        <v>12</v>
      </c>
      <c r="I1187" s="69">
        <v>187</v>
      </c>
      <c r="J1187" s="13">
        <v>17</v>
      </c>
      <c r="K1187" s="13">
        <v>18</v>
      </c>
      <c r="L1187" s="68">
        <v>222</v>
      </c>
      <c r="M1187" s="69">
        <v>179</v>
      </c>
      <c r="N1187" s="13">
        <v>17</v>
      </c>
      <c r="O1187" s="13">
        <v>17</v>
      </c>
      <c r="P1187" s="68">
        <v>213</v>
      </c>
      <c r="Q1187" s="69">
        <v>275</v>
      </c>
      <c r="R1187" s="13">
        <v>26</v>
      </c>
      <c r="S1187" s="13">
        <v>26</v>
      </c>
      <c r="T1187" s="68">
        <v>327</v>
      </c>
      <c r="U1187" s="69">
        <v>651</v>
      </c>
      <c r="V1187" s="13">
        <v>61</v>
      </c>
      <c r="W1187" s="67">
        <v>62</v>
      </c>
      <c r="X1187" s="68">
        <v>774</v>
      </c>
      <c r="Y1187" s="164" t="s">
        <v>366</v>
      </c>
    </row>
    <row r="1188" spans="1:25" outlineLevel="2" x14ac:dyDescent="0.2">
      <c r="A1188" s="202"/>
      <c r="B1188" s="95">
        <v>810149</v>
      </c>
      <c r="C1188" s="14" t="s">
        <v>313</v>
      </c>
      <c r="D1188" s="35" t="s">
        <v>200</v>
      </c>
      <c r="E1188" s="69">
        <v>0</v>
      </c>
      <c r="F1188" s="13">
        <v>0</v>
      </c>
      <c r="G1188" s="13">
        <v>0</v>
      </c>
      <c r="H1188" s="68">
        <v>0</v>
      </c>
      <c r="I1188" s="69">
        <v>42</v>
      </c>
      <c r="J1188" s="13">
        <v>4</v>
      </c>
      <c r="K1188" s="13">
        <v>4</v>
      </c>
      <c r="L1188" s="68">
        <v>50</v>
      </c>
      <c r="M1188" s="69">
        <v>42</v>
      </c>
      <c r="N1188" s="13">
        <v>4</v>
      </c>
      <c r="O1188" s="13">
        <v>4</v>
      </c>
      <c r="P1188" s="68">
        <v>50</v>
      </c>
      <c r="Q1188" s="69">
        <v>42</v>
      </c>
      <c r="R1188" s="13">
        <v>4</v>
      </c>
      <c r="S1188" s="13">
        <v>4</v>
      </c>
      <c r="T1188" s="68">
        <v>50</v>
      </c>
      <c r="U1188" s="69">
        <v>126</v>
      </c>
      <c r="V1188" s="13">
        <v>12</v>
      </c>
      <c r="W1188" s="67">
        <v>12</v>
      </c>
      <c r="X1188" s="68">
        <v>150</v>
      </c>
      <c r="Y1188" s="164" t="s">
        <v>366</v>
      </c>
    </row>
    <row r="1189" spans="1:25" outlineLevel="2" x14ac:dyDescent="0.2">
      <c r="A1189" s="202"/>
      <c r="B1189" s="95">
        <v>810149</v>
      </c>
      <c r="C1189" s="14" t="s">
        <v>265</v>
      </c>
      <c r="D1189" s="35" t="s">
        <v>201</v>
      </c>
      <c r="E1189" s="70">
        <v>25</v>
      </c>
      <c r="F1189" s="71">
        <v>0</v>
      </c>
      <c r="G1189" s="71">
        <v>4</v>
      </c>
      <c r="H1189" s="68">
        <v>29</v>
      </c>
      <c r="I1189" s="70">
        <v>5</v>
      </c>
      <c r="J1189" s="71">
        <v>1</v>
      </c>
      <c r="K1189" s="71">
        <v>1</v>
      </c>
      <c r="L1189" s="68">
        <v>7</v>
      </c>
      <c r="M1189" s="70">
        <v>5</v>
      </c>
      <c r="N1189" s="71">
        <v>1</v>
      </c>
      <c r="O1189" s="71">
        <v>1</v>
      </c>
      <c r="P1189" s="68">
        <v>7</v>
      </c>
      <c r="Q1189" s="70">
        <v>5</v>
      </c>
      <c r="R1189" s="71">
        <v>1</v>
      </c>
      <c r="S1189" s="71">
        <v>1</v>
      </c>
      <c r="T1189" s="68">
        <v>7</v>
      </c>
      <c r="U1189" s="70">
        <v>40</v>
      </c>
      <c r="V1189" s="71">
        <v>3</v>
      </c>
      <c r="W1189" s="71">
        <v>7</v>
      </c>
      <c r="X1189" s="68">
        <v>50</v>
      </c>
      <c r="Y1189" s="164" t="s">
        <v>366</v>
      </c>
    </row>
    <row r="1190" spans="1:25" hidden="1" outlineLevel="3" x14ac:dyDescent="0.2">
      <c r="A1190" s="202"/>
      <c r="B1190" s="95">
        <v>810149</v>
      </c>
      <c r="C1190" s="39" t="s">
        <v>325</v>
      </c>
      <c r="D1190" s="35" t="s">
        <v>331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343</v>
      </c>
    </row>
    <row r="1191" spans="1:25" hidden="1" outlineLevel="3" x14ac:dyDescent="0.2">
      <c r="A1191" s="202"/>
      <c r="B1191" s="95">
        <v>810149</v>
      </c>
      <c r="C1191" s="39" t="s">
        <v>266</v>
      </c>
      <c r="D1191" s="35" t="s">
        <v>332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343</v>
      </c>
    </row>
    <row r="1192" spans="1:25" hidden="1" outlineLevel="3" x14ac:dyDescent="0.2">
      <c r="A1192" s="202"/>
      <c r="B1192" s="95">
        <v>810149</v>
      </c>
      <c r="C1192" s="39" t="s">
        <v>270</v>
      </c>
      <c r="D1192" s="35" t="s">
        <v>333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343</v>
      </c>
    </row>
    <row r="1193" spans="1:25" ht="13.5" outlineLevel="3" thickBot="1" x14ac:dyDescent="0.25">
      <c r="A1193" s="202"/>
      <c r="B1193" s="95">
        <v>810149</v>
      </c>
      <c r="C1193" s="39" t="s">
        <v>267</v>
      </c>
      <c r="D1193" s="35" t="s">
        <v>334</v>
      </c>
      <c r="E1193" s="69">
        <v>25</v>
      </c>
      <c r="F1193" s="13">
        <v>0</v>
      </c>
      <c r="G1193" s="13">
        <v>4</v>
      </c>
      <c r="H1193" s="68">
        <v>29</v>
      </c>
      <c r="I1193" s="69">
        <v>5</v>
      </c>
      <c r="J1193" s="13">
        <v>1</v>
      </c>
      <c r="K1193" s="13">
        <v>1</v>
      </c>
      <c r="L1193" s="68">
        <v>7</v>
      </c>
      <c r="M1193" s="69">
        <v>5</v>
      </c>
      <c r="N1193" s="13">
        <v>1</v>
      </c>
      <c r="O1193" s="13">
        <v>1</v>
      </c>
      <c r="P1193" s="68">
        <v>7</v>
      </c>
      <c r="Q1193" s="69">
        <v>5</v>
      </c>
      <c r="R1193" s="13">
        <v>1</v>
      </c>
      <c r="S1193" s="13">
        <v>1</v>
      </c>
      <c r="T1193" s="68">
        <v>7</v>
      </c>
      <c r="U1193" s="69">
        <v>40</v>
      </c>
      <c r="V1193" s="13">
        <v>3</v>
      </c>
      <c r="W1193" s="67">
        <v>7</v>
      </c>
      <c r="X1193" s="68">
        <v>50</v>
      </c>
      <c r="Y1193" s="164" t="s">
        <v>366</v>
      </c>
    </row>
    <row r="1194" spans="1:25" ht="13.5" hidden="1" outlineLevel="3" thickBot="1" x14ac:dyDescent="0.25">
      <c r="A1194" s="202"/>
      <c r="B1194" s="95">
        <v>810149</v>
      </c>
      <c r="C1194" s="39" t="s">
        <v>390</v>
      </c>
      <c r="D1194" s="35" t="s">
        <v>335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343</v>
      </c>
    </row>
    <row r="1195" spans="1:25" ht="13.5" hidden="1" outlineLevel="3" thickBot="1" x14ac:dyDescent="0.25">
      <c r="A1195" s="202"/>
      <c r="B1195" s="95">
        <v>810149</v>
      </c>
      <c r="C1195" s="57" t="s">
        <v>347</v>
      </c>
      <c r="D1195" s="35" t="s">
        <v>336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343</v>
      </c>
    </row>
    <row r="1196" spans="1:25" ht="13.5" hidden="1" outlineLevel="3" thickBot="1" x14ac:dyDescent="0.25">
      <c r="A1196" s="203"/>
      <c r="B1196" s="96">
        <v>810149</v>
      </c>
      <c r="C1196" s="41" t="s">
        <v>346</v>
      </c>
      <c r="D1196" s="42" t="s">
        <v>337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343</v>
      </c>
    </row>
    <row r="1197" spans="1:25" s="106" customFormat="1" outlineLevel="1" x14ac:dyDescent="0.2">
      <c r="A1197" s="199">
        <v>810159</v>
      </c>
      <c r="B1197" s="97">
        <v>810159</v>
      </c>
      <c r="C1197" s="100" t="s">
        <v>152</v>
      </c>
      <c r="D1197" s="101" t="s">
        <v>302</v>
      </c>
      <c r="E1197" s="102">
        <v>37735</v>
      </c>
      <c r="F1197" s="103">
        <v>1755</v>
      </c>
      <c r="G1197" s="103">
        <v>1646</v>
      </c>
      <c r="H1197" s="104">
        <v>41136</v>
      </c>
      <c r="I1197" s="102">
        <v>40897</v>
      </c>
      <c r="J1197" s="103">
        <v>1939</v>
      </c>
      <c r="K1197" s="103">
        <v>1737</v>
      </c>
      <c r="L1197" s="104">
        <v>44573</v>
      </c>
      <c r="M1197" s="102">
        <v>39193</v>
      </c>
      <c r="N1197" s="103">
        <v>1858</v>
      </c>
      <c r="O1197" s="103">
        <v>1665</v>
      </c>
      <c r="P1197" s="104">
        <v>42716</v>
      </c>
      <c r="Q1197" s="102">
        <v>52570</v>
      </c>
      <c r="R1197" s="103">
        <v>2492</v>
      </c>
      <c r="S1197" s="103">
        <v>2233</v>
      </c>
      <c r="T1197" s="104">
        <v>57295</v>
      </c>
      <c r="U1197" s="102">
        <v>170395</v>
      </c>
      <c r="V1197" s="103">
        <v>8044</v>
      </c>
      <c r="W1197" s="103">
        <v>7281</v>
      </c>
      <c r="X1197" s="104">
        <v>185720</v>
      </c>
      <c r="Y1197" s="164" t="s">
        <v>366</v>
      </c>
    </row>
    <row r="1198" spans="1:25" outlineLevel="2" x14ac:dyDescent="0.2">
      <c r="A1198" s="200"/>
      <c r="B1198" s="95">
        <v>810159</v>
      </c>
      <c r="C1198" s="14" t="s">
        <v>312</v>
      </c>
      <c r="D1198" s="35" t="s">
        <v>199</v>
      </c>
      <c r="E1198" s="69">
        <v>37735</v>
      </c>
      <c r="F1198" s="13">
        <v>1755</v>
      </c>
      <c r="G1198" s="13">
        <v>1646</v>
      </c>
      <c r="H1198" s="68">
        <v>41136</v>
      </c>
      <c r="I1198" s="69">
        <v>40897</v>
      </c>
      <c r="J1198" s="13">
        <v>1939</v>
      </c>
      <c r="K1198" s="13">
        <v>1737</v>
      </c>
      <c r="L1198" s="68">
        <v>44573</v>
      </c>
      <c r="M1198" s="69">
        <v>39193</v>
      </c>
      <c r="N1198" s="13">
        <v>1858</v>
      </c>
      <c r="O1198" s="13">
        <v>1665</v>
      </c>
      <c r="P1198" s="68">
        <v>42716</v>
      </c>
      <c r="Q1198" s="69">
        <v>52570</v>
      </c>
      <c r="R1198" s="13">
        <v>2492</v>
      </c>
      <c r="S1198" s="13">
        <v>2233</v>
      </c>
      <c r="T1198" s="68">
        <v>57295</v>
      </c>
      <c r="U1198" s="69">
        <v>170395</v>
      </c>
      <c r="V1198" s="13">
        <v>8044</v>
      </c>
      <c r="W1198" s="67">
        <v>7281</v>
      </c>
      <c r="X1198" s="68">
        <v>185720</v>
      </c>
      <c r="Y1198" s="164" t="s">
        <v>366</v>
      </c>
    </row>
    <row r="1199" spans="1:25" hidden="1" outlineLevel="2" x14ac:dyDescent="0.2">
      <c r="A1199" s="200"/>
      <c r="B1199" s="95">
        <v>810159</v>
      </c>
      <c r="C1199" s="14" t="s">
        <v>313</v>
      </c>
      <c r="D1199" s="35" t="s">
        <v>200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343</v>
      </c>
    </row>
    <row r="1200" spans="1:25" outlineLevel="2" x14ac:dyDescent="0.2">
      <c r="A1200" s="200"/>
      <c r="B1200" s="95">
        <v>810159</v>
      </c>
      <c r="C1200" s="14" t="s">
        <v>265</v>
      </c>
      <c r="D1200" s="35" t="s">
        <v>201</v>
      </c>
      <c r="E1200" s="70">
        <v>14284</v>
      </c>
      <c r="F1200" s="71">
        <v>730</v>
      </c>
      <c r="G1200" s="71">
        <v>956</v>
      </c>
      <c r="H1200" s="68">
        <v>15970</v>
      </c>
      <c r="I1200" s="70">
        <v>8518</v>
      </c>
      <c r="J1200" s="71">
        <v>418</v>
      </c>
      <c r="K1200" s="71">
        <v>875</v>
      </c>
      <c r="L1200" s="68">
        <v>9811</v>
      </c>
      <c r="M1200" s="70">
        <v>8518</v>
      </c>
      <c r="N1200" s="71">
        <v>418</v>
      </c>
      <c r="O1200" s="71">
        <v>875</v>
      </c>
      <c r="P1200" s="68">
        <v>9811</v>
      </c>
      <c r="Q1200" s="70">
        <v>8777</v>
      </c>
      <c r="R1200" s="71">
        <v>430</v>
      </c>
      <c r="S1200" s="71">
        <v>901</v>
      </c>
      <c r="T1200" s="68">
        <v>10108</v>
      </c>
      <c r="U1200" s="70">
        <v>40097</v>
      </c>
      <c r="V1200" s="71">
        <v>1996</v>
      </c>
      <c r="W1200" s="71">
        <v>3607</v>
      </c>
      <c r="X1200" s="68">
        <v>45700</v>
      </c>
      <c r="Y1200" s="164" t="s">
        <v>366</v>
      </c>
    </row>
    <row r="1201" spans="1:25" outlineLevel="3" x14ac:dyDescent="0.2">
      <c r="A1201" s="200"/>
      <c r="B1201" s="95">
        <v>810159</v>
      </c>
      <c r="C1201" s="39" t="s">
        <v>325</v>
      </c>
      <c r="D1201" s="35" t="s">
        <v>331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1553</v>
      </c>
      <c r="J1201" s="13">
        <v>77</v>
      </c>
      <c r="K1201" s="13">
        <v>59</v>
      </c>
      <c r="L1201" s="68">
        <v>1689</v>
      </c>
      <c r="M1201" s="69">
        <v>1553</v>
      </c>
      <c r="N1201" s="13">
        <v>77</v>
      </c>
      <c r="O1201" s="13">
        <v>59</v>
      </c>
      <c r="P1201" s="68">
        <v>1689</v>
      </c>
      <c r="Q1201" s="69">
        <v>1602</v>
      </c>
      <c r="R1201" s="13">
        <v>79</v>
      </c>
      <c r="S1201" s="13">
        <v>60</v>
      </c>
      <c r="T1201" s="68">
        <v>1741</v>
      </c>
      <c r="U1201" s="69">
        <v>5932</v>
      </c>
      <c r="V1201" s="13">
        <v>316</v>
      </c>
      <c r="W1201" s="67">
        <v>252</v>
      </c>
      <c r="X1201" s="68">
        <v>6500</v>
      </c>
      <c r="Y1201" s="164" t="s">
        <v>366</v>
      </c>
    </row>
    <row r="1202" spans="1:25" hidden="1" outlineLevel="3" x14ac:dyDescent="0.2">
      <c r="A1202" s="200"/>
      <c r="B1202" s="95">
        <v>810159</v>
      </c>
      <c r="C1202" s="39" t="s">
        <v>266</v>
      </c>
      <c r="D1202" s="35" t="s">
        <v>332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343</v>
      </c>
    </row>
    <row r="1203" spans="1:25" outlineLevel="3" x14ac:dyDescent="0.2">
      <c r="A1203" s="200"/>
      <c r="B1203" s="95">
        <v>810159</v>
      </c>
      <c r="C1203" s="39" t="s">
        <v>270</v>
      </c>
      <c r="D1203" s="35" t="s">
        <v>333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233</v>
      </c>
      <c r="K1203" s="13">
        <v>237</v>
      </c>
      <c r="L1203" s="68">
        <v>5540</v>
      </c>
      <c r="M1203" s="69">
        <v>5070</v>
      </c>
      <c r="N1203" s="13">
        <v>233</v>
      </c>
      <c r="O1203" s="13">
        <v>237</v>
      </c>
      <c r="P1203" s="68">
        <v>5540</v>
      </c>
      <c r="Q1203" s="69">
        <v>5222</v>
      </c>
      <c r="R1203" s="13">
        <v>240</v>
      </c>
      <c r="S1203" s="13">
        <v>245</v>
      </c>
      <c r="T1203" s="68">
        <v>5707</v>
      </c>
      <c r="U1203" s="69">
        <v>19190</v>
      </c>
      <c r="V1203" s="13">
        <v>881</v>
      </c>
      <c r="W1203" s="67">
        <v>929</v>
      </c>
      <c r="X1203" s="68">
        <v>21000</v>
      </c>
      <c r="Y1203" s="164" t="s">
        <v>366</v>
      </c>
    </row>
    <row r="1204" spans="1:25" outlineLevel="3" x14ac:dyDescent="0.2">
      <c r="A1204" s="200"/>
      <c r="B1204" s="95">
        <v>810159</v>
      </c>
      <c r="C1204" s="39" t="s">
        <v>267</v>
      </c>
      <c r="D1204" s="35" t="s">
        <v>334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692</v>
      </c>
      <c r="J1204" s="13">
        <v>31</v>
      </c>
      <c r="K1204" s="13">
        <v>28</v>
      </c>
      <c r="L1204" s="68">
        <v>751</v>
      </c>
      <c r="M1204" s="69">
        <v>692</v>
      </c>
      <c r="N1204" s="13">
        <v>31</v>
      </c>
      <c r="O1204" s="13">
        <v>28</v>
      </c>
      <c r="P1204" s="68">
        <v>751</v>
      </c>
      <c r="Q1204" s="69">
        <v>713</v>
      </c>
      <c r="R1204" s="13">
        <v>32</v>
      </c>
      <c r="S1204" s="13">
        <v>29</v>
      </c>
      <c r="T1204" s="68">
        <v>774</v>
      </c>
      <c r="U1204" s="69">
        <v>2938</v>
      </c>
      <c r="V1204" s="13">
        <v>134</v>
      </c>
      <c r="W1204" s="67">
        <v>128</v>
      </c>
      <c r="X1204" s="68">
        <v>3200</v>
      </c>
      <c r="Y1204" s="164" t="s">
        <v>366</v>
      </c>
    </row>
    <row r="1205" spans="1:25" hidden="1" outlineLevel="3" x14ac:dyDescent="0.2">
      <c r="A1205" s="200"/>
      <c r="B1205" s="95">
        <v>810159</v>
      </c>
      <c r="C1205" s="39" t="s">
        <v>390</v>
      </c>
      <c r="D1205" s="35" t="s">
        <v>335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343</v>
      </c>
    </row>
    <row r="1206" spans="1:25" hidden="1" outlineLevel="3" x14ac:dyDescent="0.2">
      <c r="A1206" s="205"/>
      <c r="B1206" s="95">
        <v>810159</v>
      </c>
      <c r="C1206" s="39" t="s">
        <v>347</v>
      </c>
      <c r="D1206" s="35" t="s">
        <v>336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343</v>
      </c>
    </row>
    <row r="1207" spans="1:25" ht="13.5" outlineLevel="3" thickBot="1" x14ac:dyDescent="0.25">
      <c r="A1207" s="206"/>
      <c r="B1207" s="96">
        <v>810159</v>
      </c>
      <c r="C1207" s="41" t="s">
        <v>346</v>
      </c>
      <c r="D1207" s="42" t="s">
        <v>337</v>
      </c>
      <c r="E1207" s="75">
        <v>8391</v>
      </c>
      <c r="F1207" s="76">
        <v>432</v>
      </c>
      <c r="G1207" s="76">
        <v>629</v>
      </c>
      <c r="H1207" s="74">
        <v>9452</v>
      </c>
      <c r="I1207" s="75">
        <v>1203</v>
      </c>
      <c r="J1207" s="76">
        <v>77</v>
      </c>
      <c r="K1207" s="76">
        <v>551</v>
      </c>
      <c r="L1207" s="74">
        <v>1831</v>
      </c>
      <c r="M1207" s="75">
        <v>1203</v>
      </c>
      <c r="N1207" s="76">
        <v>77</v>
      </c>
      <c r="O1207" s="76">
        <v>551</v>
      </c>
      <c r="P1207" s="74">
        <v>1831</v>
      </c>
      <c r="Q1207" s="75">
        <v>1240</v>
      </c>
      <c r="R1207" s="76">
        <v>79</v>
      </c>
      <c r="S1207" s="76">
        <v>567</v>
      </c>
      <c r="T1207" s="74">
        <v>1886</v>
      </c>
      <c r="U1207" s="75">
        <v>12037</v>
      </c>
      <c r="V1207" s="76">
        <v>665</v>
      </c>
      <c r="W1207" s="73">
        <v>2298</v>
      </c>
      <c r="X1207" s="74">
        <v>15000</v>
      </c>
      <c r="Y1207" s="164" t="s">
        <v>366</v>
      </c>
    </row>
    <row r="1208" spans="1:25" s="106" customFormat="1" outlineLevel="1" x14ac:dyDescent="0.2">
      <c r="A1208" s="201">
        <v>810160</v>
      </c>
      <c r="B1208" s="97">
        <v>810160</v>
      </c>
      <c r="C1208" s="100" t="s">
        <v>153</v>
      </c>
      <c r="D1208" s="101" t="s">
        <v>302</v>
      </c>
      <c r="E1208" s="102">
        <v>8225</v>
      </c>
      <c r="F1208" s="103">
        <v>403</v>
      </c>
      <c r="G1208" s="103">
        <v>363</v>
      </c>
      <c r="H1208" s="104">
        <v>8991</v>
      </c>
      <c r="I1208" s="102">
        <v>7260</v>
      </c>
      <c r="J1208" s="103">
        <v>326</v>
      </c>
      <c r="K1208" s="103">
        <v>334</v>
      </c>
      <c r="L1208" s="104">
        <v>7920</v>
      </c>
      <c r="M1208" s="102">
        <v>6958</v>
      </c>
      <c r="N1208" s="103">
        <v>312</v>
      </c>
      <c r="O1208" s="103">
        <v>320</v>
      </c>
      <c r="P1208" s="104">
        <v>7590</v>
      </c>
      <c r="Q1208" s="102">
        <v>7792</v>
      </c>
      <c r="R1208" s="103">
        <v>349</v>
      </c>
      <c r="S1208" s="103">
        <v>358</v>
      </c>
      <c r="T1208" s="104">
        <v>8499</v>
      </c>
      <c r="U1208" s="102">
        <v>30235</v>
      </c>
      <c r="V1208" s="103">
        <v>1390</v>
      </c>
      <c r="W1208" s="103">
        <v>1375</v>
      </c>
      <c r="X1208" s="104">
        <v>33000</v>
      </c>
      <c r="Y1208" s="164" t="s">
        <v>366</v>
      </c>
    </row>
    <row r="1209" spans="1:25" outlineLevel="2" x14ac:dyDescent="0.2">
      <c r="A1209" s="202"/>
      <c r="B1209" s="95">
        <v>810160</v>
      </c>
      <c r="C1209" s="14" t="s">
        <v>312</v>
      </c>
      <c r="D1209" s="35" t="s">
        <v>199</v>
      </c>
      <c r="E1209" s="69">
        <v>8225</v>
      </c>
      <c r="F1209" s="13">
        <v>403</v>
      </c>
      <c r="G1209" s="13">
        <v>363</v>
      </c>
      <c r="H1209" s="68">
        <v>8991</v>
      </c>
      <c r="I1209" s="69">
        <v>7260</v>
      </c>
      <c r="J1209" s="13">
        <v>326</v>
      </c>
      <c r="K1209" s="13">
        <v>334</v>
      </c>
      <c r="L1209" s="68">
        <v>7920</v>
      </c>
      <c r="M1209" s="69">
        <v>6958</v>
      </c>
      <c r="N1209" s="13">
        <v>312</v>
      </c>
      <c r="O1209" s="13">
        <v>320</v>
      </c>
      <c r="P1209" s="68">
        <v>7590</v>
      </c>
      <c r="Q1209" s="69">
        <v>7792</v>
      </c>
      <c r="R1209" s="13">
        <v>349</v>
      </c>
      <c r="S1209" s="13">
        <v>358</v>
      </c>
      <c r="T1209" s="68">
        <v>8499</v>
      </c>
      <c r="U1209" s="69">
        <v>30235</v>
      </c>
      <c r="V1209" s="13">
        <v>1390</v>
      </c>
      <c r="W1209" s="67">
        <v>1375</v>
      </c>
      <c r="X1209" s="68">
        <v>33000</v>
      </c>
      <c r="Y1209" s="164" t="s">
        <v>366</v>
      </c>
    </row>
    <row r="1210" spans="1:25" hidden="1" outlineLevel="2" x14ac:dyDescent="0.2">
      <c r="A1210" s="202"/>
      <c r="B1210" s="95">
        <v>810160</v>
      </c>
      <c r="C1210" s="14" t="s">
        <v>313</v>
      </c>
      <c r="D1210" s="35" t="s">
        <v>200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343</v>
      </c>
    </row>
    <row r="1211" spans="1:25" outlineLevel="2" x14ac:dyDescent="0.2">
      <c r="A1211" s="202"/>
      <c r="B1211" s="95">
        <v>810160</v>
      </c>
      <c r="C1211" s="14" t="s">
        <v>265</v>
      </c>
      <c r="D1211" s="35" t="s">
        <v>201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395</v>
      </c>
      <c r="J1211" s="71">
        <v>18</v>
      </c>
      <c r="K1211" s="71">
        <v>16</v>
      </c>
      <c r="L1211" s="68">
        <v>429</v>
      </c>
      <c r="M1211" s="70">
        <v>395</v>
      </c>
      <c r="N1211" s="71">
        <v>18</v>
      </c>
      <c r="O1211" s="71">
        <v>16</v>
      </c>
      <c r="P1211" s="68">
        <v>429</v>
      </c>
      <c r="Q1211" s="70">
        <v>408</v>
      </c>
      <c r="R1211" s="71">
        <v>18</v>
      </c>
      <c r="S1211" s="71">
        <v>17</v>
      </c>
      <c r="T1211" s="68">
        <v>443</v>
      </c>
      <c r="U1211" s="70">
        <v>1624</v>
      </c>
      <c r="V1211" s="71">
        <v>78</v>
      </c>
      <c r="W1211" s="71">
        <v>67</v>
      </c>
      <c r="X1211" s="68">
        <v>1769</v>
      </c>
      <c r="Y1211" s="164" t="s">
        <v>366</v>
      </c>
    </row>
    <row r="1212" spans="1:25" hidden="1" outlineLevel="3" x14ac:dyDescent="0.2">
      <c r="A1212" s="202"/>
      <c r="B1212" s="95">
        <v>810160</v>
      </c>
      <c r="C1212" s="39" t="s">
        <v>325</v>
      </c>
      <c r="D1212" s="35" t="s">
        <v>331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343</v>
      </c>
    </row>
    <row r="1213" spans="1:25" hidden="1" outlineLevel="3" x14ac:dyDescent="0.2">
      <c r="A1213" s="202"/>
      <c r="B1213" s="95">
        <v>810160</v>
      </c>
      <c r="C1213" s="39" t="s">
        <v>266</v>
      </c>
      <c r="D1213" s="35" t="s">
        <v>332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343</v>
      </c>
    </row>
    <row r="1214" spans="1:25" outlineLevel="3" x14ac:dyDescent="0.2">
      <c r="A1214" s="202"/>
      <c r="B1214" s="95">
        <v>810160</v>
      </c>
      <c r="C1214" s="39" t="s">
        <v>270</v>
      </c>
      <c r="D1214" s="35" t="s">
        <v>333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373</v>
      </c>
      <c r="J1214" s="13">
        <v>18</v>
      </c>
      <c r="K1214" s="13">
        <v>14</v>
      </c>
      <c r="L1214" s="68">
        <v>405</v>
      </c>
      <c r="M1214" s="69">
        <v>373</v>
      </c>
      <c r="N1214" s="13">
        <v>18</v>
      </c>
      <c r="O1214" s="13">
        <v>14</v>
      </c>
      <c r="P1214" s="68">
        <v>405</v>
      </c>
      <c r="Q1214" s="69">
        <v>385</v>
      </c>
      <c r="R1214" s="13">
        <v>18</v>
      </c>
      <c r="S1214" s="13">
        <v>14</v>
      </c>
      <c r="T1214" s="68">
        <v>417</v>
      </c>
      <c r="U1214" s="69">
        <v>1523</v>
      </c>
      <c r="V1214" s="13">
        <v>78</v>
      </c>
      <c r="W1214" s="67">
        <v>58</v>
      </c>
      <c r="X1214" s="68">
        <v>1659</v>
      </c>
      <c r="Y1214" s="164" t="s">
        <v>366</v>
      </c>
    </row>
    <row r="1215" spans="1:25" ht="13.5" outlineLevel="3" thickBot="1" x14ac:dyDescent="0.25">
      <c r="A1215" s="202"/>
      <c r="B1215" s="95">
        <v>810160</v>
      </c>
      <c r="C1215" s="39" t="s">
        <v>267</v>
      </c>
      <c r="D1215" s="35" t="s">
        <v>334</v>
      </c>
      <c r="E1215" s="69">
        <v>34</v>
      </c>
      <c r="F1215" s="13">
        <v>0</v>
      </c>
      <c r="G1215" s="13">
        <v>2</v>
      </c>
      <c r="H1215" s="68">
        <v>36</v>
      </c>
      <c r="I1215" s="69">
        <v>22</v>
      </c>
      <c r="J1215" s="13">
        <v>0</v>
      </c>
      <c r="K1215" s="13">
        <v>2</v>
      </c>
      <c r="L1215" s="68">
        <v>24</v>
      </c>
      <c r="M1215" s="69">
        <v>22</v>
      </c>
      <c r="N1215" s="13">
        <v>0</v>
      </c>
      <c r="O1215" s="13">
        <v>2</v>
      </c>
      <c r="P1215" s="68">
        <v>24</v>
      </c>
      <c r="Q1215" s="69">
        <v>23</v>
      </c>
      <c r="R1215" s="13">
        <v>0</v>
      </c>
      <c r="S1215" s="13">
        <v>3</v>
      </c>
      <c r="T1215" s="68">
        <v>26</v>
      </c>
      <c r="U1215" s="69">
        <v>101</v>
      </c>
      <c r="V1215" s="13">
        <v>0</v>
      </c>
      <c r="W1215" s="67">
        <v>9</v>
      </c>
      <c r="X1215" s="68">
        <v>110</v>
      </c>
      <c r="Y1215" s="164" t="s">
        <v>366</v>
      </c>
    </row>
    <row r="1216" spans="1:25" ht="13.5" hidden="1" outlineLevel="3" thickBot="1" x14ac:dyDescent="0.25">
      <c r="A1216" s="202"/>
      <c r="B1216" s="95">
        <v>810160</v>
      </c>
      <c r="C1216" s="39" t="s">
        <v>390</v>
      </c>
      <c r="D1216" s="35" t="s">
        <v>335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343</v>
      </c>
    </row>
    <row r="1217" spans="1:25" ht="13.5" hidden="1" outlineLevel="3" thickBot="1" x14ac:dyDescent="0.25">
      <c r="A1217" s="202"/>
      <c r="B1217" s="95">
        <v>810160</v>
      </c>
      <c r="C1217" s="57" t="s">
        <v>347</v>
      </c>
      <c r="D1217" s="35" t="s">
        <v>336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343</v>
      </c>
    </row>
    <row r="1218" spans="1:25" ht="13.5" hidden="1" outlineLevel="3" thickBot="1" x14ac:dyDescent="0.25">
      <c r="A1218" s="203"/>
      <c r="B1218" s="96">
        <v>810160</v>
      </c>
      <c r="C1218" s="41" t="s">
        <v>346</v>
      </c>
      <c r="D1218" s="42" t="s">
        <v>337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343</v>
      </c>
    </row>
    <row r="1219" spans="1:25" s="106" customFormat="1" ht="13.5" hidden="1" outlineLevel="1" collapsed="1" thickBot="1" x14ac:dyDescent="0.25">
      <c r="A1219" s="199">
        <v>810185</v>
      </c>
      <c r="B1219" s="97">
        <v>810185</v>
      </c>
      <c r="C1219" s="100" t="s">
        <v>154</v>
      </c>
      <c r="D1219" s="101" t="s">
        <v>302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343</v>
      </c>
    </row>
    <row r="1220" spans="1:25" ht="13.5" hidden="1" outlineLevel="2" thickBot="1" x14ac:dyDescent="0.25">
      <c r="A1220" s="200"/>
      <c r="B1220" s="95">
        <v>810185</v>
      </c>
      <c r="C1220" s="14" t="s">
        <v>312</v>
      </c>
      <c r="D1220" s="35" t="s">
        <v>199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343</v>
      </c>
    </row>
    <row r="1221" spans="1:25" ht="13.5" hidden="1" outlineLevel="2" thickBot="1" x14ac:dyDescent="0.25">
      <c r="A1221" s="200"/>
      <c r="B1221" s="95">
        <v>810185</v>
      </c>
      <c r="C1221" s="14" t="s">
        <v>313</v>
      </c>
      <c r="D1221" s="35" t="s">
        <v>200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343</v>
      </c>
    </row>
    <row r="1222" spans="1:25" ht="13.5" hidden="1" outlineLevel="2" thickBot="1" x14ac:dyDescent="0.25">
      <c r="A1222" s="200"/>
      <c r="B1222" s="95">
        <v>810185</v>
      </c>
      <c r="C1222" s="14" t="s">
        <v>265</v>
      </c>
      <c r="D1222" s="35" t="s">
        <v>201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343</v>
      </c>
    </row>
    <row r="1223" spans="1:25" ht="13.5" hidden="1" outlineLevel="3" thickBot="1" x14ac:dyDescent="0.25">
      <c r="A1223" s="200"/>
      <c r="B1223" s="95">
        <v>810185</v>
      </c>
      <c r="C1223" s="39" t="s">
        <v>325</v>
      </c>
      <c r="D1223" s="35" t="s">
        <v>331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343</v>
      </c>
    </row>
    <row r="1224" spans="1:25" ht="13.5" hidden="1" outlineLevel="3" thickBot="1" x14ac:dyDescent="0.25">
      <c r="A1224" s="200"/>
      <c r="B1224" s="95">
        <v>810185</v>
      </c>
      <c r="C1224" s="39" t="s">
        <v>266</v>
      </c>
      <c r="D1224" s="35" t="s">
        <v>332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343</v>
      </c>
    </row>
    <row r="1225" spans="1:25" ht="13.5" hidden="1" outlineLevel="3" thickBot="1" x14ac:dyDescent="0.25">
      <c r="A1225" s="200"/>
      <c r="B1225" s="95">
        <v>810185</v>
      </c>
      <c r="C1225" s="39" t="s">
        <v>270</v>
      </c>
      <c r="D1225" s="35" t="s">
        <v>333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343</v>
      </c>
    </row>
    <row r="1226" spans="1:25" ht="13.5" hidden="1" outlineLevel="3" thickBot="1" x14ac:dyDescent="0.25">
      <c r="A1226" s="200"/>
      <c r="B1226" s="95">
        <v>810185</v>
      </c>
      <c r="C1226" s="39" t="s">
        <v>267</v>
      </c>
      <c r="D1226" s="35" t="s">
        <v>334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343</v>
      </c>
    </row>
    <row r="1227" spans="1:25" ht="13.5" hidden="1" outlineLevel="3" thickBot="1" x14ac:dyDescent="0.25">
      <c r="A1227" s="200"/>
      <c r="B1227" s="95">
        <v>810185</v>
      </c>
      <c r="C1227" s="39" t="s">
        <v>390</v>
      </c>
      <c r="D1227" s="35" t="s">
        <v>335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343</v>
      </c>
    </row>
    <row r="1228" spans="1:25" ht="13.5" hidden="1" outlineLevel="3" thickBot="1" x14ac:dyDescent="0.25">
      <c r="A1228" s="205"/>
      <c r="B1228" s="95">
        <v>810185</v>
      </c>
      <c r="C1228" s="39" t="s">
        <v>347</v>
      </c>
      <c r="D1228" s="35" t="s">
        <v>336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343</v>
      </c>
    </row>
    <row r="1229" spans="1:25" ht="13.5" hidden="1" outlineLevel="3" thickBot="1" x14ac:dyDescent="0.25">
      <c r="A1229" s="206"/>
      <c r="B1229" s="96">
        <v>810185</v>
      </c>
      <c r="C1229" s="41" t="s">
        <v>346</v>
      </c>
      <c r="D1229" s="42" t="s">
        <v>337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343</v>
      </c>
    </row>
    <row r="1230" spans="1:25" s="106" customFormat="1" outlineLevel="1" x14ac:dyDescent="0.2">
      <c r="A1230" s="201">
        <v>810188</v>
      </c>
      <c r="B1230" s="97">
        <v>810188</v>
      </c>
      <c r="C1230" s="100" t="s">
        <v>30</v>
      </c>
      <c r="D1230" s="101" t="s">
        <v>302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146</v>
      </c>
      <c r="J1230" s="103">
        <v>21</v>
      </c>
      <c r="K1230" s="103">
        <v>13</v>
      </c>
      <c r="L1230" s="104">
        <v>180</v>
      </c>
      <c r="M1230" s="102">
        <v>140</v>
      </c>
      <c r="N1230" s="103">
        <v>20</v>
      </c>
      <c r="O1230" s="103">
        <v>13</v>
      </c>
      <c r="P1230" s="104">
        <v>173</v>
      </c>
      <c r="Q1230" s="102">
        <v>119</v>
      </c>
      <c r="R1230" s="103">
        <v>17</v>
      </c>
      <c r="S1230" s="103">
        <v>11</v>
      </c>
      <c r="T1230" s="104">
        <v>147</v>
      </c>
      <c r="U1230" s="102">
        <v>613</v>
      </c>
      <c r="V1230" s="103">
        <v>75</v>
      </c>
      <c r="W1230" s="103">
        <v>62</v>
      </c>
      <c r="X1230" s="104">
        <v>750</v>
      </c>
      <c r="Y1230" s="164" t="s">
        <v>366</v>
      </c>
    </row>
    <row r="1231" spans="1:25" hidden="1" outlineLevel="2" x14ac:dyDescent="0.2">
      <c r="A1231" s="202"/>
      <c r="B1231" s="95">
        <v>810188</v>
      </c>
      <c r="C1231" s="14" t="s">
        <v>312</v>
      </c>
      <c r="D1231" s="35" t="s">
        <v>199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343</v>
      </c>
    </row>
    <row r="1232" spans="1:25" ht="13.5" outlineLevel="2" thickBot="1" x14ac:dyDescent="0.25">
      <c r="A1232" s="202"/>
      <c r="B1232" s="95">
        <v>810188</v>
      </c>
      <c r="C1232" s="14" t="s">
        <v>313</v>
      </c>
      <c r="D1232" s="35" t="s">
        <v>200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146</v>
      </c>
      <c r="J1232" s="13">
        <v>21</v>
      </c>
      <c r="K1232" s="13">
        <v>13</v>
      </c>
      <c r="L1232" s="68">
        <v>180</v>
      </c>
      <c r="M1232" s="69">
        <v>140</v>
      </c>
      <c r="N1232" s="13">
        <v>20</v>
      </c>
      <c r="O1232" s="13">
        <v>13</v>
      </c>
      <c r="P1232" s="68">
        <v>173</v>
      </c>
      <c r="Q1232" s="69">
        <v>119</v>
      </c>
      <c r="R1232" s="13">
        <v>17</v>
      </c>
      <c r="S1232" s="13">
        <v>11</v>
      </c>
      <c r="T1232" s="68">
        <v>147</v>
      </c>
      <c r="U1232" s="69">
        <v>613</v>
      </c>
      <c r="V1232" s="13">
        <v>75</v>
      </c>
      <c r="W1232" s="67">
        <v>62</v>
      </c>
      <c r="X1232" s="68">
        <v>750</v>
      </c>
      <c r="Y1232" s="164" t="s">
        <v>366</v>
      </c>
    </row>
    <row r="1233" spans="1:25" ht="13.5" hidden="1" outlineLevel="2" collapsed="1" thickBot="1" x14ac:dyDescent="0.25">
      <c r="A1233" s="202"/>
      <c r="B1233" s="95">
        <v>810188</v>
      </c>
      <c r="C1233" s="14" t="s">
        <v>265</v>
      </c>
      <c r="D1233" s="35" t="s">
        <v>201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343</v>
      </c>
    </row>
    <row r="1234" spans="1:25" ht="13.5" hidden="1" outlineLevel="3" thickBot="1" x14ac:dyDescent="0.25">
      <c r="A1234" s="202"/>
      <c r="B1234" s="95">
        <v>810188</v>
      </c>
      <c r="C1234" s="39" t="s">
        <v>325</v>
      </c>
      <c r="D1234" s="35" t="s">
        <v>331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343</v>
      </c>
    </row>
    <row r="1235" spans="1:25" ht="13.5" hidden="1" outlineLevel="3" thickBot="1" x14ac:dyDescent="0.25">
      <c r="A1235" s="202"/>
      <c r="B1235" s="95">
        <v>810188</v>
      </c>
      <c r="C1235" s="39" t="s">
        <v>266</v>
      </c>
      <c r="D1235" s="35" t="s">
        <v>332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343</v>
      </c>
    </row>
    <row r="1236" spans="1:25" ht="13.5" hidden="1" outlineLevel="3" thickBot="1" x14ac:dyDescent="0.25">
      <c r="A1236" s="202"/>
      <c r="B1236" s="95">
        <v>810188</v>
      </c>
      <c r="C1236" s="39" t="s">
        <v>270</v>
      </c>
      <c r="D1236" s="35" t="s">
        <v>333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343</v>
      </c>
    </row>
    <row r="1237" spans="1:25" ht="13.5" hidden="1" outlineLevel="3" thickBot="1" x14ac:dyDescent="0.25">
      <c r="A1237" s="202"/>
      <c r="B1237" s="95">
        <v>810188</v>
      </c>
      <c r="C1237" s="39" t="s">
        <v>267</v>
      </c>
      <c r="D1237" s="35" t="s">
        <v>334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343</v>
      </c>
    </row>
    <row r="1238" spans="1:25" ht="13.5" hidden="1" outlineLevel="3" thickBot="1" x14ac:dyDescent="0.25">
      <c r="A1238" s="202"/>
      <c r="B1238" s="95">
        <v>810188</v>
      </c>
      <c r="C1238" s="39" t="s">
        <v>390</v>
      </c>
      <c r="D1238" s="35" t="s">
        <v>335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343</v>
      </c>
    </row>
    <row r="1239" spans="1:25" ht="13.5" hidden="1" outlineLevel="3" thickBot="1" x14ac:dyDescent="0.25">
      <c r="A1239" s="202"/>
      <c r="B1239" s="95">
        <v>810188</v>
      </c>
      <c r="C1239" s="57" t="s">
        <v>347</v>
      </c>
      <c r="D1239" s="35" t="s">
        <v>336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343</v>
      </c>
    </row>
    <row r="1240" spans="1:25" ht="13.5" hidden="1" outlineLevel="3" thickBot="1" x14ac:dyDescent="0.25">
      <c r="A1240" s="203"/>
      <c r="B1240" s="96">
        <v>810188</v>
      </c>
      <c r="C1240" s="41" t="s">
        <v>346</v>
      </c>
      <c r="D1240" s="42" t="s">
        <v>337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343</v>
      </c>
    </row>
    <row r="1241" spans="1:25" s="106" customFormat="1" outlineLevel="1" x14ac:dyDescent="0.2">
      <c r="A1241" s="199">
        <v>810190</v>
      </c>
      <c r="B1241" s="97">
        <v>810190</v>
      </c>
      <c r="C1241" s="100" t="s">
        <v>31</v>
      </c>
      <c r="D1241" s="101" t="s">
        <v>302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57</v>
      </c>
      <c r="J1241" s="103">
        <v>4</v>
      </c>
      <c r="K1241" s="103">
        <v>4</v>
      </c>
      <c r="L1241" s="104">
        <v>65</v>
      </c>
      <c r="M1241" s="102">
        <v>57</v>
      </c>
      <c r="N1241" s="103">
        <v>3</v>
      </c>
      <c r="O1241" s="103">
        <v>3</v>
      </c>
      <c r="P1241" s="104">
        <v>63</v>
      </c>
      <c r="Q1241" s="102">
        <v>77</v>
      </c>
      <c r="R1241" s="103">
        <v>5</v>
      </c>
      <c r="S1241" s="103">
        <v>5</v>
      </c>
      <c r="T1241" s="104">
        <v>87</v>
      </c>
      <c r="U1241" s="102">
        <v>243</v>
      </c>
      <c r="V1241" s="103">
        <v>14</v>
      </c>
      <c r="W1241" s="103">
        <v>15</v>
      </c>
      <c r="X1241" s="104">
        <v>272</v>
      </c>
      <c r="Y1241" s="164" t="s">
        <v>366</v>
      </c>
    </row>
    <row r="1242" spans="1:25" hidden="1" outlineLevel="2" x14ac:dyDescent="0.2">
      <c r="A1242" s="200"/>
      <c r="B1242" s="95">
        <v>810190</v>
      </c>
      <c r="C1242" s="14" t="s">
        <v>312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343</v>
      </c>
    </row>
    <row r="1243" spans="1:25" ht="13.5" outlineLevel="2" thickBot="1" x14ac:dyDescent="0.25">
      <c r="A1243" s="200"/>
      <c r="B1243" s="95">
        <v>810190</v>
      </c>
      <c r="C1243" s="14" t="s">
        <v>313</v>
      </c>
      <c r="D1243" s="35" t="s">
        <v>200</v>
      </c>
      <c r="E1243" s="69">
        <v>52</v>
      </c>
      <c r="F1243" s="13">
        <v>2</v>
      </c>
      <c r="G1243" s="13">
        <v>3</v>
      </c>
      <c r="H1243" s="68">
        <v>57</v>
      </c>
      <c r="I1243" s="69">
        <v>57</v>
      </c>
      <c r="J1243" s="13">
        <v>4</v>
      </c>
      <c r="K1243" s="13">
        <v>4</v>
      </c>
      <c r="L1243" s="68">
        <v>65</v>
      </c>
      <c r="M1243" s="69">
        <v>57</v>
      </c>
      <c r="N1243" s="13">
        <v>3</v>
      </c>
      <c r="O1243" s="13">
        <v>3</v>
      </c>
      <c r="P1243" s="68">
        <v>63</v>
      </c>
      <c r="Q1243" s="69">
        <v>77</v>
      </c>
      <c r="R1243" s="13">
        <v>5</v>
      </c>
      <c r="S1243" s="13">
        <v>5</v>
      </c>
      <c r="T1243" s="68">
        <v>87</v>
      </c>
      <c r="U1243" s="69">
        <v>243</v>
      </c>
      <c r="V1243" s="13">
        <v>14</v>
      </c>
      <c r="W1243" s="67">
        <v>15</v>
      </c>
      <c r="X1243" s="68">
        <v>272</v>
      </c>
      <c r="Y1243" s="164" t="s">
        <v>366</v>
      </c>
    </row>
    <row r="1244" spans="1:25" ht="13.5" hidden="1" outlineLevel="2" collapsed="1" thickBot="1" x14ac:dyDescent="0.25">
      <c r="A1244" s="200"/>
      <c r="B1244" s="95">
        <v>810190</v>
      </c>
      <c r="C1244" s="14" t="s">
        <v>265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343</v>
      </c>
    </row>
    <row r="1245" spans="1:25" ht="13.5" hidden="1" outlineLevel="3" thickBot="1" x14ac:dyDescent="0.25">
      <c r="A1245" s="200"/>
      <c r="B1245" s="95">
        <v>810190</v>
      </c>
      <c r="C1245" s="39" t="s">
        <v>325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343</v>
      </c>
    </row>
    <row r="1246" spans="1:25" ht="13.5" hidden="1" outlineLevel="3" thickBot="1" x14ac:dyDescent="0.25">
      <c r="A1246" s="200"/>
      <c r="B1246" s="95">
        <v>810190</v>
      </c>
      <c r="C1246" s="39" t="s">
        <v>266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343</v>
      </c>
    </row>
    <row r="1247" spans="1:25" ht="13.5" hidden="1" outlineLevel="3" thickBot="1" x14ac:dyDescent="0.25">
      <c r="A1247" s="200"/>
      <c r="B1247" s="95">
        <v>810190</v>
      </c>
      <c r="C1247" s="39" t="s">
        <v>270</v>
      </c>
      <c r="D1247" s="35" t="s">
        <v>333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343</v>
      </c>
    </row>
    <row r="1248" spans="1:25" ht="13.5" hidden="1" outlineLevel="3" thickBot="1" x14ac:dyDescent="0.25">
      <c r="A1248" s="200"/>
      <c r="B1248" s="95">
        <v>810190</v>
      </c>
      <c r="C1248" s="39" t="s">
        <v>267</v>
      </c>
      <c r="D1248" s="35" t="s">
        <v>334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343</v>
      </c>
    </row>
    <row r="1249" spans="1:25" ht="13.5" hidden="1" outlineLevel="3" thickBot="1" x14ac:dyDescent="0.25">
      <c r="A1249" s="200"/>
      <c r="B1249" s="95">
        <v>810190</v>
      </c>
      <c r="C1249" s="39" t="s">
        <v>390</v>
      </c>
      <c r="D1249" s="35" t="s">
        <v>335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343</v>
      </c>
    </row>
    <row r="1250" spans="1:25" ht="13.5" hidden="1" outlineLevel="3" thickBot="1" x14ac:dyDescent="0.25">
      <c r="A1250" s="205"/>
      <c r="B1250" s="95">
        <v>810190</v>
      </c>
      <c r="C1250" s="39" t="s">
        <v>347</v>
      </c>
      <c r="D1250" s="35" t="s">
        <v>336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343</v>
      </c>
    </row>
    <row r="1251" spans="1:25" ht="13.5" hidden="1" outlineLevel="3" thickBot="1" x14ac:dyDescent="0.25">
      <c r="A1251" s="206"/>
      <c r="B1251" s="96">
        <v>810190</v>
      </c>
      <c r="C1251" s="41" t="s">
        <v>346</v>
      </c>
      <c r="D1251" s="42" t="s">
        <v>337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343</v>
      </c>
    </row>
    <row r="1252" spans="1:25" s="106" customFormat="1" outlineLevel="1" x14ac:dyDescent="0.2">
      <c r="A1252" s="199">
        <v>810198</v>
      </c>
      <c r="B1252" s="97">
        <v>810198</v>
      </c>
      <c r="C1252" s="100" t="s">
        <v>32</v>
      </c>
      <c r="D1252" s="101" t="s">
        <v>302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70</v>
      </c>
      <c r="J1252" s="103">
        <v>0</v>
      </c>
      <c r="K1252" s="103">
        <v>1</v>
      </c>
      <c r="L1252" s="104">
        <v>71</v>
      </c>
      <c r="M1252" s="102">
        <v>67</v>
      </c>
      <c r="N1252" s="103">
        <v>0</v>
      </c>
      <c r="O1252" s="103">
        <v>1</v>
      </c>
      <c r="P1252" s="104">
        <v>68</v>
      </c>
      <c r="Q1252" s="102">
        <v>78</v>
      </c>
      <c r="R1252" s="103">
        <v>3</v>
      </c>
      <c r="S1252" s="103">
        <v>1</v>
      </c>
      <c r="T1252" s="104">
        <v>82</v>
      </c>
      <c r="U1252" s="102">
        <v>286</v>
      </c>
      <c r="V1252" s="103">
        <v>7</v>
      </c>
      <c r="W1252" s="103">
        <v>3</v>
      </c>
      <c r="X1252" s="104">
        <v>296</v>
      </c>
      <c r="Y1252" s="164" t="s">
        <v>366</v>
      </c>
    </row>
    <row r="1253" spans="1:25" hidden="1" outlineLevel="2" x14ac:dyDescent="0.2">
      <c r="A1253" s="200"/>
      <c r="B1253" s="95">
        <v>810198</v>
      </c>
      <c r="C1253" s="14" t="s">
        <v>312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343</v>
      </c>
    </row>
    <row r="1254" spans="1:25" ht="13.5" outlineLevel="2" thickBot="1" x14ac:dyDescent="0.25">
      <c r="A1254" s="200"/>
      <c r="B1254" s="95">
        <v>810198</v>
      </c>
      <c r="C1254" s="14" t="s">
        <v>313</v>
      </c>
      <c r="D1254" s="35" t="s">
        <v>200</v>
      </c>
      <c r="E1254" s="69">
        <v>71</v>
      </c>
      <c r="F1254" s="13">
        <v>4</v>
      </c>
      <c r="G1254" s="13">
        <v>0</v>
      </c>
      <c r="H1254" s="68">
        <v>75</v>
      </c>
      <c r="I1254" s="69">
        <v>70</v>
      </c>
      <c r="J1254" s="13">
        <v>0</v>
      </c>
      <c r="K1254" s="13">
        <v>1</v>
      </c>
      <c r="L1254" s="68">
        <v>71</v>
      </c>
      <c r="M1254" s="69">
        <v>67</v>
      </c>
      <c r="N1254" s="13">
        <v>0</v>
      </c>
      <c r="O1254" s="13">
        <v>1</v>
      </c>
      <c r="P1254" s="68">
        <v>68</v>
      </c>
      <c r="Q1254" s="69">
        <v>78</v>
      </c>
      <c r="R1254" s="13">
        <v>3</v>
      </c>
      <c r="S1254" s="13">
        <v>1</v>
      </c>
      <c r="T1254" s="68">
        <v>82</v>
      </c>
      <c r="U1254" s="69">
        <v>286</v>
      </c>
      <c r="V1254" s="13">
        <v>7</v>
      </c>
      <c r="W1254" s="67">
        <v>3</v>
      </c>
      <c r="X1254" s="68">
        <v>296</v>
      </c>
      <c r="Y1254" s="164" t="s">
        <v>366</v>
      </c>
    </row>
    <row r="1255" spans="1:25" ht="13.5" hidden="1" outlineLevel="2" collapsed="1" thickBot="1" x14ac:dyDescent="0.25">
      <c r="A1255" s="200"/>
      <c r="B1255" s="95">
        <v>810198</v>
      </c>
      <c r="C1255" s="14" t="s">
        <v>265</v>
      </c>
      <c r="D1255" s="35" t="s">
        <v>201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343</v>
      </c>
    </row>
    <row r="1256" spans="1:25" ht="13.5" hidden="1" outlineLevel="3" thickBot="1" x14ac:dyDescent="0.25">
      <c r="A1256" s="200"/>
      <c r="B1256" s="95">
        <v>810198</v>
      </c>
      <c r="C1256" s="39" t="s">
        <v>325</v>
      </c>
      <c r="D1256" s="35" t="s">
        <v>331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343</v>
      </c>
    </row>
    <row r="1257" spans="1:25" ht="13.5" hidden="1" outlineLevel="3" thickBot="1" x14ac:dyDescent="0.25">
      <c r="A1257" s="200"/>
      <c r="B1257" s="95">
        <v>810198</v>
      </c>
      <c r="C1257" s="39" t="s">
        <v>266</v>
      </c>
      <c r="D1257" s="35" t="s">
        <v>332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343</v>
      </c>
    </row>
    <row r="1258" spans="1:25" ht="13.5" hidden="1" outlineLevel="3" thickBot="1" x14ac:dyDescent="0.25">
      <c r="A1258" s="200"/>
      <c r="B1258" s="95">
        <v>810198</v>
      </c>
      <c r="C1258" s="39" t="s">
        <v>270</v>
      </c>
      <c r="D1258" s="35" t="s">
        <v>333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343</v>
      </c>
    </row>
    <row r="1259" spans="1:25" ht="13.5" hidden="1" outlineLevel="3" thickBot="1" x14ac:dyDescent="0.25">
      <c r="A1259" s="200"/>
      <c r="B1259" s="95">
        <v>810198</v>
      </c>
      <c r="C1259" s="39" t="s">
        <v>267</v>
      </c>
      <c r="D1259" s="35" t="s">
        <v>334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343</v>
      </c>
    </row>
    <row r="1260" spans="1:25" ht="13.5" hidden="1" outlineLevel="3" thickBot="1" x14ac:dyDescent="0.25">
      <c r="A1260" s="200"/>
      <c r="B1260" s="95">
        <v>810198</v>
      </c>
      <c r="C1260" s="39" t="s">
        <v>390</v>
      </c>
      <c r="D1260" s="35" t="s">
        <v>335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343</v>
      </c>
    </row>
    <row r="1261" spans="1:25" ht="13.5" hidden="1" outlineLevel="3" thickBot="1" x14ac:dyDescent="0.25">
      <c r="A1261" s="205"/>
      <c r="B1261" s="95">
        <v>810198</v>
      </c>
      <c r="C1261" s="39" t="s">
        <v>347</v>
      </c>
      <c r="D1261" s="35" t="s">
        <v>336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343</v>
      </c>
    </row>
    <row r="1262" spans="1:25" ht="13.5" hidden="1" outlineLevel="3" thickBot="1" x14ac:dyDescent="0.25">
      <c r="A1262" s="206"/>
      <c r="B1262" s="96">
        <v>810198</v>
      </c>
      <c r="C1262" s="41" t="s">
        <v>346</v>
      </c>
      <c r="D1262" s="42" t="s">
        <v>337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343</v>
      </c>
    </row>
    <row r="1263" spans="1:25" s="106" customFormat="1" outlineLevel="1" x14ac:dyDescent="0.2">
      <c r="A1263" s="199">
        <v>810201</v>
      </c>
      <c r="B1263" s="97">
        <v>810201</v>
      </c>
      <c r="C1263" s="100" t="s">
        <v>33</v>
      </c>
      <c r="D1263" s="101" t="s">
        <v>302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35</v>
      </c>
      <c r="J1263" s="103">
        <v>2</v>
      </c>
      <c r="K1263" s="103">
        <v>1</v>
      </c>
      <c r="L1263" s="104">
        <v>38</v>
      </c>
      <c r="M1263" s="102">
        <v>33</v>
      </c>
      <c r="N1263" s="103">
        <v>2</v>
      </c>
      <c r="O1263" s="103">
        <v>1</v>
      </c>
      <c r="P1263" s="104">
        <v>36</v>
      </c>
      <c r="Q1263" s="102">
        <v>38</v>
      </c>
      <c r="R1263" s="103">
        <v>3</v>
      </c>
      <c r="S1263" s="103">
        <v>1</v>
      </c>
      <c r="T1263" s="104">
        <v>42</v>
      </c>
      <c r="U1263" s="102">
        <v>144</v>
      </c>
      <c r="V1263" s="103">
        <v>8</v>
      </c>
      <c r="W1263" s="103">
        <v>5</v>
      </c>
      <c r="X1263" s="104">
        <v>157</v>
      </c>
      <c r="Y1263" s="164" t="s">
        <v>366</v>
      </c>
    </row>
    <row r="1264" spans="1:25" hidden="1" outlineLevel="2" x14ac:dyDescent="0.2">
      <c r="A1264" s="200"/>
      <c r="B1264" s="95">
        <v>810201</v>
      </c>
      <c r="C1264" s="14" t="s">
        <v>312</v>
      </c>
      <c r="D1264" s="35" t="s">
        <v>199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343</v>
      </c>
    </row>
    <row r="1265" spans="1:25" ht="13.5" outlineLevel="2" thickBot="1" x14ac:dyDescent="0.25">
      <c r="A1265" s="200"/>
      <c r="B1265" s="95">
        <v>810201</v>
      </c>
      <c r="C1265" s="14" t="s">
        <v>313</v>
      </c>
      <c r="D1265" s="35" t="s">
        <v>200</v>
      </c>
      <c r="E1265" s="69">
        <v>38</v>
      </c>
      <c r="F1265" s="13">
        <v>1</v>
      </c>
      <c r="G1265" s="13">
        <v>2</v>
      </c>
      <c r="H1265" s="68">
        <v>41</v>
      </c>
      <c r="I1265" s="69">
        <v>35</v>
      </c>
      <c r="J1265" s="13">
        <v>2</v>
      </c>
      <c r="K1265" s="13">
        <v>1</v>
      </c>
      <c r="L1265" s="68">
        <v>38</v>
      </c>
      <c r="M1265" s="69">
        <v>33</v>
      </c>
      <c r="N1265" s="13">
        <v>2</v>
      </c>
      <c r="O1265" s="13">
        <v>1</v>
      </c>
      <c r="P1265" s="68">
        <v>36</v>
      </c>
      <c r="Q1265" s="69">
        <v>38</v>
      </c>
      <c r="R1265" s="13">
        <v>3</v>
      </c>
      <c r="S1265" s="13">
        <v>1</v>
      </c>
      <c r="T1265" s="68">
        <v>42</v>
      </c>
      <c r="U1265" s="69">
        <v>144</v>
      </c>
      <c r="V1265" s="13">
        <v>8</v>
      </c>
      <c r="W1265" s="67">
        <v>5</v>
      </c>
      <c r="X1265" s="68">
        <v>157</v>
      </c>
      <c r="Y1265" s="164" t="s">
        <v>366</v>
      </c>
    </row>
    <row r="1266" spans="1:25" ht="13.5" hidden="1" outlineLevel="2" collapsed="1" thickBot="1" x14ac:dyDescent="0.25">
      <c r="A1266" s="200"/>
      <c r="B1266" s="95">
        <v>810201</v>
      </c>
      <c r="C1266" s="14" t="s">
        <v>265</v>
      </c>
      <c r="D1266" s="35" t="s">
        <v>201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343</v>
      </c>
    </row>
    <row r="1267" spans="1:25" ht="13.5" hidden="1" outlineLevel="3" thickBot="1" x14ac:dyDescent="0.25">
      <c r="A1267" s="200"/>
      <c r="B1267" s="95">
        <v>810201</v>
      </c>
      <c r="C1267" s="39" t="s">
        <v>325</v>
      </c>
      <c r="D1267" s="35" t="s">
        <v>331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343</v>
      </c>
    </row>
    <row r="1268" spans="1:25" ht="13.5" hidden="1" outlineLevel="3" thickBot="1" x14ac:dyDescent="0.25">
      <c r="A1268" s="200"/>
      <c r="B1268" s="95">
        <v>810201</v>
      </c>
      <c r="C1268" s="39" t="s">
        <v>266</v>
      </c>
      <c r="D1268" s="35" t="s">
        <v>332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343</v>
      </c>
    </row>
    <row r="1269" spans="1:25" ht="13.5" hidden="1" outlineLevel="3" thickBot="1" x14ac:dyDescent="0.25">
      <c r="A1269" s="200"/>
      <c r="B1269" s="95">
        <v>810201</v>
      </c>
      <c r="C1269" s="39" t="s">
        <v>270</v>
      </c>
      <c r="D1269" s="35" t="s">
        <v>333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343</v>
      </c>
    </row>
    <row r="1270" spans="1:25" ht="13.5" hidden="1" outlineLevel="3" thickBot="1" x14ac:dyDescent="0.25">
      <c r="A1270" s="200"/>
      <c r="B1270" s="95">
        <v>810201</v>
      </c>
      <c r="C1270" s="39" t="s">
        <v>267</v>
      </c>
      <c r="D1270" s="35" t="s">
        <v>334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343</v>
      </c>
    </row>
    <row r="1271" spans="1:25" ht="13.5" hidden="1" outlineLevel="3" thickBot="1" x14ac:dyDescent="0.25">
      <c r="A1271" s="200"/>
      <c r="B1271" s="95">
        <v>810201</v>
      </c>
      <c r="C1271" s="39" t="s">
        <v>390</v>
      </c>
      <c r="D1271" s="35" t="s">
        <v>335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343</v>
      </c>
    </row>
    <row r="1272" spans="1:25" ht="13.5" hidden="1" outlineLevel="3" thickBot="1" x14ac:dyDescent="0.25">
      <c r="A1272" s="205"/>
      <c r="B1272" s="95">
        <v>810201</v>
      </c>
      <c r="C1272" s="39" t="s">
        <v>347</v>
      </c>
      <c r="D1272" s="35" t="s">
        <v>336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343</v>
      </c>
    </row>
    <row r="1273" spans="1:25" ht="13.5" hidden="1" outlineLevel="3" thickBot="1" x14ac:dyDescent="0.25">
      <c r="A1273" s="206"/>
      <c r="B1273" s="96">
        <v>810201</v>
      </c>
      <c r="C1273" s="41" t="s">
        <v>346</v>
      </c>
      <c r="D1273" s="42" t="s">
        <v>337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343</v>
      </c>
    </row>
    <row r="1274" spans="1:25" s="106" customFormat="1" ht="13.5" hidden="1" outlineLevel="1" collapsed="1" thickBot="1" x14ac:dyDescent="0.25">
      <c r="A1274" s="199">
        <v>810226</v>
      </c>
      <c r="B1274" s="97">
        <v>810226</v>
      </c>
      <c r="C1274" s="100" t="s">
        <v>184</v>
      </c>
      <c r="D1274" s="101" t="s">
        <v>302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343</v>
      </c>
    </row>
    <row r="1275" spans="1:25" ht="13.5" hidden="1" outlineLevel="2" thickBot="1" x14ac:dyDescent="0.25">
      <c r="A1275" s="200"/>
      <c r="B1275" s="95">
        <v>810226</v>
      </c>
      <c r="C1275" s="14" t="s">
        <v>312</v>
      </c>
      <c r="D1275" s="35" t="s">
        <v>199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343</v>
      </c>
    </row>
    <row r="1276" spans="1:25" ht="13.5" hidden="1" outlineLevel="2" thickBot="1" x14ac:dyDescent="0.25">
      <c r="A1276" s="200"/>
      <c r="B1276" s="95">
        <v>810226</v>
      </c>
      <c r="C1276" s="14" t="s">
        <v>313</v>
      </c>
      <c r="D1276" s="35" t="s">
        <v>200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343</v>
      </c>
    </row>
    <row r="1277" spans="1:25" ht="13.5" hidden="1" outlineLevel="2" thickBot="1" x14ac:dyDescent="0.25">
      <c r="A1277" s="200"/>
      <c r="B1277" s="95">
        <v>810226</v>
      </c>
      <c r="C1277" s="14" t="s">
        <v>265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343</v>
      </c>
    </row>
    <row r="1278" spans="1:25" ht="13.5" hidden="1" outlineLevel="3" thickBot="1" x14ac:dyDescent="0.25">
      <c r="A1278" s="200"/>
      <c r="B1278" s="95">
        <v>810226</v>
      </c>
      <c r="C1278" s="39" t="s">
        <v>325</v>
      </c>
      <c r="D1278" s="35" t="s">
        <v>331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343</v>
      </c>
    </row>
    <row r="1279" spans="1:25" ht="13.5" hidden="1" outlineLevel="3" thickBot="1" x14ac:dyDescent="0.25">
      <c r="A1279" s="200"/>
      <c r="B1279" s="95">
        <v>810226</v>
      </c>
      <c r="C1279" s="39" t="s">
        <v>266</v>
      </c>
      <c r="D1279" s="35" t="s">
        <v>332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343</v>
      </c>
    </row>
    <row r="1280" spans="1:25" ht="13.5" hidden="1" outlineLevel="3" thickBot="1" x14ac:dyDescent="0.25">
      <c r="A1280" s="200"/>
      <c r="B1280" s="95">
        <v>810226</v>
      </c>
      <c r="C1280" s="39" t="s">
        <v>270</v>
      </c>
      <c r="D1280" s="35" t="s">
        <v>333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343</v>
      </c>
    </row>
    <row r="1281" spans="1:25" ht="13.5" hidden="1" outlineLevel="3" thickBot="1" x14ac:dyDescent="0.25">
      <c r="A1281" s="200"/>
      <c r="B1281" s="95">
        <v>810226</v>
      </c>
      <c r="C1281" s="39" t="s">
        <v>267</v>
      </c>
      <c r="D1281" s="35" t="s">
        <v>334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343</v>
      </c>
    </row>
    <row r="1282" spans="1:25" ht="13.5" hidden="1" outlineLevel="3" thickBot="1" x14ac:dyDescent="0.25">
      <c r="A1282" s="200"/>
      <c r="B1282" s="95">
        <v>810226</v>
      </c>
      <c r="C1282" s="39" t="s">
        <v>390</v>
      </c>
      <c r="D1282" s="35" t="s">
        <v>335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343</v>
      </c>
    </row>
    <row r="1283" spans="1:25" ht="13.5" hidden="1" outlineLevel="3" thickBot="1" x14ac:dyDescent="0.25">
      <c r="A1283" s="205"/>
      <c r="B1283" s="95">
        <v>810226</v>
      </c>
      <c r="C1283" s="39" t="s">
        <v>347</v>
      </c>
      <c r="D1283" s="35" t="s">
        <v>336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343</v>
      </c>
    </row>
    <row r="1284" spans="1:25" ht="13.5" hidden="1" outlineLevel="3" thickBot="1" x14ac:dyDescent="0.25">
      <c r="A1284" s="206"/>
      <c r="B1284" s="96">
        <v>810226</v>
      </c>
      <c r="C1284" s="41" t="s">
        <v>346</v>
      </c>
      <c r="D1284" s="42" t="s">
        <v>337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343</v>
      </c>
    </row>
    <row r="1285" spans="1:25" s="106" customFormat="1" outlineLevel="1" x14ac:dyDescent="0.2">
      <c r="A1285" s="201">
        <v>810231</v>
      </c>
      <c r="B1285" s="97">
        <v>810231</v>
      </c>
      <c r="C1285" s="100" t="s">
        <v>171</v>
      </c>
      <c r="D1285" s="101" t="s">
        <v>302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23</v>
      </c>
      <c r="J1285" s="103">
        <v>1</v>
      </c>
      <c r="K1285" s="103">
        <v>0</v>
      </c>
      <c r="L1285" s="104">
        <v>24</v>
      </c>
      <c r="M1285" s="102">
        <v>22</v>
      </c>
      <c r="N1285" s="103">
        <v>1</v>
      </c>
      <c r="O1285" s="103">
        <v>0</v>
      </c>
      <c r="P1285" s="104">
        <v>23</v>
      </c>
      <c r="Q1285" s="102">
        <v>32</v>
      </c>
      <c r="R1285" s="103">
        <v>1</v>
      </c>
      <c r="S1285" s="103">
        <v>0</v>
      </c>
      <c r="T1285" s="104">
        <v>33</v>
      </c>
      <c r="U1285" s="102">
        <v>97</v>
      </c>
      <c r="V1285" s="103">
        <v>3</v>
      </c>
      <c r="W1285" s="103">
        <v>0</v>
      </c>
      <c r="X1285" s="104">
        <v>100</v>
      </c>
      <c r="Y1285" s="164" t="s">
        <v>366</v>
      </c>
    </row>
    <row r="1286" spans="1:25" hidden="1" outlineLevel="2" x14ac:dyDescent="0.2">
      <c r="A1286" s="202"/>
      <c r="B1286" s="95">
        <v>810231</v>
      </c>
      <c r="C1286" s="14" t="s">
        <v>312</v>
      </c>
      <c r="D1286" s="35" t="s">
        <v>199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343</v>
      </c>
    </row>
    <row r="1287" spans="1:25" ht="13.5" outlineLevel="2" thickBot="1" x14ac:dyDescent="0.25">
      <c r="A1287" s="202"/>
      <c r="B1287" s="95">
        <v>810231</v>
      </c>
      <c r="C1287" s="14" t="s">
        <v>313</v>
      </c>
      <c r="D1287" s="35" t="s">
        <v>200</v>
      </c>
      <c r="E1287" s="69">
        <v>20</v>
      </c>
      <c r="F1287" s="13">
        <v>0</v>
      </c>
      <c r="G1287" s="13">
        <v>0</v>
      </c>
      <c r="H1287" s="68">
        <v>20</v>
      </c>
      <c r="I1287" s="69">
        <v>23</v>
      </c>
      <c r="J1287" s="13">
        <v>1</v>
      </c>
      <c r="K1287" s="13">
        <v>0</v>
      </c>
      <c r="L1287" s="68">
        <v>24</v>
      </c>
      <c r="M1287" s="69">
        <v>22</v>
      </c>
      <c r="N1287" s="13">
        <v>1</v>
      </c>
      <c r="O1287" s="13">
        <v>0</v>
      </c>
      <c r="P1287" s="68">
        <v>23</v>
      </c>
      <c r="Q1287" s="69">
        <v>32</v>
      </c>
      <c r="R1287" s="13">
        <v>1</v>
      </c>
      <c r="S1287" s="13">
        <v>0</v>
      </c>
      <c r="T1287" s="68">
        <v>33</v>
      </c>
      <c r="U1287" s="69">
        <v>97</v>
      </c>
      <c r="V1287" s="13">
        <v>3</v>
      </c>
      <c r="W1287" s="67">
        <v>0</v>
      </c>
      <c r="X1287" s="68">
        <v>100</v>
      </c>
      <c r="Y1287" s="164" t="s">
        <v>366</v>
      </c>
    </row>
    <row r="1288" spans="1:25" ht="13.5" hidden="1" outlineLevel="2" collapsed="1" thickBot="1" x14ac:dyDescent="0.25">
      <c r="A1288" s="202"/>
      <c r="B1288" s="95">
        <v>810231</v>
      </c>
      <c r="C1288" s="14" t="s">
        <v>265</v>
      </c>
      <c r="D1288" s="35" t="s">
        <v>201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343</v>
      </c>
    </row>
    <row r="1289" spans="1:25" ht="13.5" hidden="1" outlineLevel="3" thickBot="1" x14ac:dyDescent="0.25">
      <c r="A1289" s="202"/>
      <c r="B1289" s="95">
        <v>810231</v>
      </c>
      <c r="C1289" s="39" t="s">
        <v>325</v>
      </c>
      <c r="D1289" s="35" t="s">
        <v>331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343</v>
      </c>
    </row>
    <row r="1290" spans="1:25" ht="13.5" hidden="1" outlineLevel="3" thickBot="1" x14ac:dyDescent="0.25">
      <c r="A1290" s="202"/>
      <c r="B1290" s="95">
        <v>810231</v>
      </c>
      <c r="C1290" s="39" t="s">
        <v>266</v>
      </c>
      <c r="D1290" s="35" t="s">
        <v>332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343</v>
      </c>
    </row>
    <row r="1291" spans="1:25" ht="13.5" hidden="1" outlineLevel="3" thickBot="1" x14ac:dyDescent="0.25">
      <c r="A1291" s="202"/>
      <c r="B1291" s="95">
        <v>810231</v>
      </c>
      <c r="C1291" s="39" t="s">
        <v>270</v>
      </c>
      <c r="D1291" s="35" t="s">
        <v>333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343</v>
      </c>
    </row>
    <row r="1292" spans="1:25" ht="13.5" hidden="1" outlineLevel="3" thickBot="1" x14ac:dyDescent="0.25">
      <c r="A1292" s="202"/>
      <c r="B1292" s="95">
        <v>810231</v>
      </c>
      <c r="C1292" s="39" t="s">
        <v>267</v>
      </c>
      <c r="D1292" s="35" t="s">
        <v>334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343</v>
      </c>
    </row>
    <row r="1293" spans="1:25" ht="13.5" hidden="1" outlineLevel="3" thickBot="1" x14ac:dyDescent="0.25">
      <c r="A1293" s="202"/>
      <c r="B1293" s="95">
        <v>810231</v>
      </c>
      <c r="C1293" s="39" t="s">
        <v>390</v>
      </c>
      <c r="D1293" s="35" t="s">
        <v>335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343</v>
      </c>
    </row>
    <row r="1294" spans="1:25" ht="13.5" hidden="1" outlineLevel="3" thickBot="1" x14ac:dyDescent="0.25">
      <c r="A1294" s="202"/>
      <c r="B1294" s="95">
        <v>810231</v>
      </c>
      <c r="C1294" s="57" t="s">
        <v>347</v>
      </c>
      <c r="D1294" s="35" t="s">
        <v>336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343</v>
      </c>
    </row>
    <row r="1295" spans="1:25" ht="13.5" hidden="1" outlineLevel="3" thickBot="1" x14ac:dyDescent="0.25">
      <c r="A1295" s="203"/>
      <c r="B1295" s="96">
        <v>810231</v>
      </c>
      <c r="C1295" s="41" t="s">
        <v>346</v>
      </c>
      <c r="D1295" s="42" t="s">
        <v>337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343</v>
      </c>
    </row>
    <row r="1296" spans="1:25" s="106" customFormat="1" outlineLevel="1" x14ac:dyDescent="0.2">
      <c r="A1296" s="199">
        <v>810234</v>
      </c>
      <c r="B1296" s="97">
        <v>810234</v>
      </c>
      <c r="C1296" s="100" t="s">
        <v>34</v>
      </c>
      <c r="D1296" s="101" t="s">
        <v>302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50</v>
      </c>
      <c r="J1296" s="103">
        <v>4</v>
      </c>
      <c r="K1296" s="103">
        <v>6</v>
      </c>
      <c r="L1296" s="104">
        <v>60</v>
      </c>
      <c r="M1296" s="102">
        <v>48</v>
      </c>
      <c r="N1296" s="103">
        <v>4</v>
      </c>
      <c r="O1296" s="103">
        <v>6</v>
      </c>
      <c r="P1296" s="104">
        <v>58</v>
      </c>
      <c r="Q1296" s="102">
        <v>30</v>
      </c>
      <c r="R1296" s="103">
        <v>3</v>
      </c>
      <c r="S1296" s="103">
        <v>4</v>
      </c>
      <c r="T1296" s="104">
        <v>37</v>
      </c>
      <c r="U1296" s="102">
        <v>207</v>
      </c>
      <c r="V1296" s="103">
        <v>13</v>
      </c>
      <c r="W1296" s="103">
        <v>32</v>
      </c>
      <c r="X1296" s="104">
        <v>252</v>
      </c>
      <c r="Y1296" s="164" t="s">
        <v>366</v>
      </c>
    </row>
    <row r="1297" spans="1:25" ht="13.5" outlineLevel="2" thickBot="1" x14ac:dyDescent="0.25">
      <c r="A1297" s="200"/>
      <c r="B1297" s="95">
        <v>810234</v>
      </c>
      <c r="C1297" s="14" t="s">
        <v>312</v>
      </c>
      <c r="D1297" s="35" t="s">
        <v>199</v>
      </c>
      <c r="E1297" s="69">
        <v>79</v>
      </c>
      <c r="F1297" s="13">
        <v>2</v>
      </c>
      <c r="G1297" s="13">
        <v>16</v>
      </c>
      <c r="H1297" s="68">
        <v>97</v>
      </c>
      <c r="I1297" s="69">
        <v>50</v>
      </c>
      <c r="J1297" s="13">
        <v>4</v>
      </c>
      <c r="K1297" s="13">
        <v>6</v>
      </c>
      <c r="L1297" s="68">
        <v>60</v>
      </c>
      <c r="M1297" s="69">
        <v>48</v>
      </c>
      <c r="N1297" s="13">
        <v>4</v>
      </c>
      <c r="O1297" s="13">
        <v>6</v>
      </c>
      <c r="P1297" s="68">
        <v>58</v>
      </c>
      <c r="Q1297" s="69">
        <v>30</v>
      </c>
      <c r="R1297" s="13">
        <v>3</v>
      </c>
      <c r="S1297" s="13">
        <v>4</v>
      </c>
      <c r="T1297" s="68">
        <v>37</v>
      </c>
      <c r="U1297" s="69">
        <v>207</v>
      </c>
      <c r="V1297" s="13">
        <v>13</v>
      </c>
      <c r="W1297" s="67">
        <v>32</v>
      </c>
      <c r="X1297" s="68">
        <v>252</v>
      </c>
      <c r="Y1297" s="164" t="s">
        <v>366</v>
      </c>
    </row>
    <row r="1298" spans="1:25" ht="13.5" hidden="1" outlineLevel="2" thickBot="1" x14ac:dyDescent="0.25">
      <c r="A1298" s="200"/>
      <c r="B1298" s="95">
        <v>810234</v>
      </c>
      <c r="C1298" s="14" t="s">
        <v>313</v>
      </c>
      <c r="D1298" s="35" t="s">
        <v>200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343</v>
      </c>
    </row>
    <row r="1299" spans="1:25" ht="13.5" hidden="1" outlineLevel="2" collapsed="1" thickBot="1" x14ac:dyDescent="0.25">
      <c r="A1299" s="200"/>
      <c r="B1299" s="95">
        <v>810234</v>
      </c>
      <c r="C1299" s="14" t="s">
        <v>265</v>
      </c>
      <c r="D1299" s="35" t="s">
        <v>201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343</v>
      </c>
    </row>
    <row r="1300" spans="1:25" ht="13.5" hidden="1" outlineLevel="3" thickBot="1" x14ac:dyDescent="0.25">
      <c r="A1300" s="200"/>
      <c r="B1300" s="95">
        <v>810234</v>
      </c>
      <c r="C1300" s="39" t="s">
        <v>325</v>
      </c>
      <c r="D1300" s="35" t="s">
        <v>331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343</v>
      </c>
    </row>
    <row r="1301" spans="1:25" ht="13.5" hidden="1" outlineLevel="3" thickBot="1" x14ac:dyDescent="0.25">
      <c r="A1301" s="200"/>
      <c r="B1301" s="95">
        <v>810234</v>
      </c>
      <c r="C1301" s="39" t="s">
        <v>266</v>
      </c>
      <c r="D1301" s="35" t="s">
        <v>332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343</v>
      </c>
    </row>
    <row r="1302" spans="1:25" ht="13.5" hidden="1" outlineLevel="3" thickBot="1" x14ac:dyDescent="0.25">
      <c r="A1302" s="200"/>
      <c r="B1302" s="95">
        <v>810234</v>
      </c>
      <c r="C1302" s="39" t="s">
        <v>270</v>
      </c>
      <c r="D1302" s="35" t="s">
        <v>333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343</v>
      </c>
    </row>
    <row r="1303" spans="1:25" ht="13.5" hidden="1" outlineLevel="3" thickBot="1" x14ac:dyDescent="0.25">
      <c r="A1303" s="200"/>
      <c r="B1303" s="95">
        <v>810234</v>
      </c>
      <c r="C1303" s="39" t="s">
        <v>267</v>
      </c>
      <c r="D1303" s="35" t="s">
        <v>334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343</v>
      </c>
    </row>
    <row r="1304" spans="1:25" ht="13.5" hidden="1" outlineLevel="3" thickBot="1" x14ac:dyDescent="0.25">
      <c r="A1304" s="200"/>
      <c r="B1304" s="95">
        <v>810234</v>
      </c>
      <c r="C1304" s="39" t="s">
        <v>390</v>
      </c>
      <c r="D1304" s="35" t="s">
        <v>335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343</v>
      </c>
    </row>
    <row r="1305" spans="1:25" ht="13.5" hidden="1" outlineLevel="3" thickBot="1" x14ac:dyDescent="0.25">
      <c r="A1305" s="205"/>
      <c r="B1305" s="95">
        <v>810234</v>
      </c>
      <c r="C1305" s="39" t="s">
        <v>347</v>
      </c>
      <c r="D1305" s="35" t="s">
        <v>336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343</v>
      </c>
    </row>
    <row r="1306" spans="1:25" ht="13.5" hidden="1" outlineLevel="3" thickBot="1" x14ac:dyDescent="0.25">
      <c r="A1306" s="206"/>
      <c r="B1306" s="96">
        <v>810234</v>
      </c>
      <c r="C1306" s="41" t="s">
        <v>346</v>
      </c>
      <c r="D1306" s="42" t="s">
        <v>337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343</v>
      </c>
    </row>
    <row r="1307" spans="1:25" s="106" customFormat="1" outlineLevel="1" x14ac:dyDescent="0.2">
      <c r="A1307" s="199">
        <v>810249</v>
      </c>
      <c r="B1307" s="97">
        <v>810249</v>
      </c>
      <c r="C1307" s="100" t="s">
        <v>163</v>
      </c>
      <c r="D1307" s="101" t="s">
        <v>302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529</v>
      </c>
      <c r="J1307" s="103">
        <v>37</v>
      </c>
      <c r="K1307" s="103">
        <v>63</v>
      </c>
      <c r="L1307" s="104">
        <v>629</v>
      </c>
      <c r="M1307" s="102">
        <v>508</v>
      </c>
      <c r="N1307" s="103">
        <v>35</v>
      </c>
      <c r="O1307" s="103">
        <v>60</v>
      </c>
      <c r="P1307" s="104">
        <v>603</v>
      </c>
      <c r="Q1307" s="102">
        <v>414</v>
      </c>
      <c r="R1307" s="103">
        <v>29</v>
      </c>
      <c r="S1307" s="103">
        <v>49</v>
      </c>
      <c r="T1307" s="104">
        <v>492</v>
      </c>
      <c r="U1307" s="102">
        <v>2199</v>
      </c>
      <c r="V1307" s="103">
        <v>157</v>
      </c>
      <c r="W1307" s="103">
        <v>264</v>
      </c>
      <c r="X1307" s="104">
        <v>2620</v>
      </c>
      <c r="Y1307" s="164" t="s">
        <v>366</v>
      </c>
    </row>
    <row r="1308" spans="1:25" hidden="1" outlineLevel="2" x14ac:dyDescent="0.2">
      <c r="A1308" s="200"/>
      <c r="B1308" s="95">
        <v>810249</v>
      </c>
      <c r="C1308" s="14" t="s">
        <v>312</v>
      </c>
      <c r="D1308" s="35" t="s">
        <v>199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343</v>
      </c>
    </row>
    <row r="1309" spans="1:25" ht="13.5" outlineLevel="2" thickBot="1" x14ac:dyDescent="0.25">
      <c r="A1309" s="200"/>
      <c r="B1309" s="95">
        <v>810249</v>
      </c>
      <c r="C1309" s="14" t="s">
        <v>313</v>
      </c>
      <c r="D1309" s="35" t="s">
        <v>200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529</v>
      </c>
      <c r="J1309" s="13">
        <v>37</v>
      </c>
      <c r="K1309" s="13">
        <v>63</v>
      </c>
      <c r="L1309" s="68">
        <v>629</v>
      </c>
      <c r="M1309" s="69">
        <v>508</v>
      </c>
      <c r="N1309" s="13">
        <v>35</v>
      </c>
      <c r="O1309" s="13">
        <v>60</v>
      </c>
      <c r="P1309" s="68">
        <v>603</v>
      </c>
      <c r="Q1309" s="69">
        <v>414</v>
      </c>
      <c r="R1309" s="13">
        <v>29</v>
      </c>
      <c r="S1309" s="13">
        <v>49</v>
      </c>
      <c r="T1309" s="68">
        <v>492</v>
      </c>
      <c r="U1309" s="69">
        <v>2199</v>
      </c>
      <c r="V1309" s="13">
        <v>157</v>
      </c>
      <c r="W1309" s="67">
        <v>264</v>
      </c>
      <c r="X1309" s="68">
        <v>2620</v>
      </c>
      <c r="Y1309" s="164" t="s">
        <v>366</v>
      </c>
    </row>
    <row r="1310" spans="1:25" ht="13.5" hidden="1" outlineLevel="2" collapsed="1" thickBot="1" x14ac:dyDescent="0.25">
      <c r="A1310" s="200"/>
      <c r="B1310" s="95">
        <v>810249</v>
      </c>
      <c r="C1310" s="14" t="s">
        <v>265</v>
      </c>
      <c r="D1310" s="35" t="s">
        <v>201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343</v>
      </c>
    </row>
    <row r="1311" spans="1:25" ht="13.5" hidden="1" outlineLevel="3" thickBot="1" x14ac:dyDescent="0.25">
      <c r="A1311" s="200"/>
      <c r="B1311" s="95">
        <v>810249</v>
      </c>
      <c r="C1311" s="39" t="s">
        <v>325</v>
      </c>
      <c r="D1311" s="35" t="s">
        <v>331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343</v>
      </c>
    </row>
    <row r="1312" spans="1:25" ht="13.5" hidden="1" outlineLevel="3" thickBot="1" x14ac:dyDescent="0.25">
      <c r="A1312" s="200"/>
      <c r="B1312" s="95">
        <v>810249</v>
      </c>
      <c r="C1312" s="39" t="s">
        <v>266</v>
      </c>
      <c r="D1312" s="35" t="s">
        <v>332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343</v>
      </c>
    </row>
    <row r="1313" spans="1:25" ht="13.5" hidden="1" outlineLevel="3" thickBot="1" x14ac:dyDescent="0.25">
      <c r="A1313" s="200"/>
      <c r="B1313" s="95">
        <v>810249</v>
      </c>
      <c r="C1313" s="39" t="s">
        <v>270</v>
      </c>
      <c r="D1313" s="35" t="s">
        <v>333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343</v>
      </c>
    </row>
    <row r="1314" spans="1:25" ht="13.5" hidden="1" outlineLevel="3" thickBot="1" x14ac:dyDescent="0.25">
      <c r="A1314" s="200"/>
      <c r="B1314" s="95">
        <v>810249</v>
      </c>
      <c r="C1314" s="39" t="s">
        <v>267</v>
      </c>
      <c r="D1314" s="35" t="s">
        <v>334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343</v>
      </c>
    </row>
    <row r="1315" spans="1:25" ht="13.5" hidden="1" outlineLevel="3" thickBot="1" x14ac:dyDescent="0.25">
      <c r="A1315" s="200"/>
      <c r="B1315" s="95">
        <v>810249</v>
      </c>
      <c r="C1315" s="39" t="s">
        <v>390</v>
      </c>
      <c r="D1315" s="35" t="s">
        <v>335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343</v>
      </c>
    </row>
    <row r="1316" spans="1:25" ht="13.5" hidden="1" outlineLevel="3" thickBot="1" x14ac:dyDescent="0.25">
      <c r="A1316" s="205"/>
      <c r="B1316" s="95">
        <v>810249</v>
      </c>
      <c r="C1316" s="39" t="s">
        <v>347</v>
      </c>
      <c r="D1316" s="35" t="s">
        <v>336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343</v>
      </c>
    </row>
    <row r="1317" spans="1:25" ht="13.5" hidden="1" outlineLevel="3" thickBot="1" x14ac:dyDescent="0.25">
      <c r="A1317" s="206"/>
      <c r="B1317" s="96">
        <v>810249</v>
      </c>
      <c r="C1317" s="41" t="s">
        <v>346</v>
      </c>
      <c r="D1317" s="42" t="s">
        <v>337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343</v>
      </c>
    </row>
    <row r="1318" spans="1:25" s="106" customFormat="1" outlineLevel="1" x14ac:dyDescent="0.2">
      <c r="A1318" s="199">
        <v>810258</v>
      </c>
      <c r="B1318" s="97">
        <v>810258</v>
      </c>
      <c r="C1318" s="100" t="s">
        <v>70</v>
      </c>
      <c r="D1318" s="101" t="s">
        <v>302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366</v>
      </c>
    </row>
    <row r="1319" spans="1:25" hidden="1" outlineLevel="2" x14ac:dyDescent="0.2">
      <c r="A1319" s="200"/>
      <c r="B1319" s="95">
        <v>810258</v>
      </c>
      <c r="C1319" s="14" t="s">
        <v>312</v>
      </c>
      <c r="D1319" s="35" t="s">
        <v>199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343</v>
      </c>
    </row>
    <row r="1320" spans="1:25" hidden="1" outlineLevel="2" x14ac:dyDescent="0.2">
      <c r="A1320" s="200"/>
      <c r="B1320" s="95">
        <v>810258</v>
      </c>
      <c r="C1320" s="14" t="s">
        <v>313</v>
      </c>
      <c r="D1320" s="35" t="s">
        <v>200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343</v>
      </c>
    </row>
    <row r="1321" spans="1:25" outlineLevel="2" x14ac:dyDescent="0.2">
      <c r="A1321" s="200"/>
      <c r="B1321" s="95">
        <v>810258</v>
      </c>
      <c r="C1321" s="14" t="s">
        <v>265</v>
      </c>
      <c r="D1321" s="35" t="s">
        <v>201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141</v>
      </c>
      <c r="J1321" s="71">
        <v>9</v>
      </c>
      <c r="K1321" s="71">
        <v>7</v>
      </c>
      <c r="L1321" s="68">
        <v>157</v>
      </c>
      <c r="M1321" s="70">
        <v>141</v>
      </c>
      <c r="N1321" s="71">
        <v>9</v>
      </c>
      <c r="O1321" s="71">
        <v>7</v>
      </c>
      <c r="P1321" s="68">
        <v>157</v>
      </c>
      <c r="Q1321" s="70">
        <v>145</v>
      </c>
      <c r="R1321" s="71">
        <v>9</v>
      </c>
      <c r="S1321" s="71">
        <v>8</v>
      </c>
      <c r="T1321" s="68">
        <v>162</v>
      </c>
      <c r="U1321" s="70">
        <v>798</v>
      </c>
      <c r="V1321" s="71">
        <v>47</v>
      </c>
      <c r="W1321" s="71">
        <v>40</v>
      </c>
      <c r="X1321" s="68">
        <v>885</v>
      </c>
      <c r="Y1321" s="164" t="s">
        <v>366</v>
      </c>
    </row>
    <row r="1322" spans="1:25" hidden="1" outlineLevel="3" x14ac:dyDescent="0.2">
      <c r="A1322" s="200"/>
      <c r="B1322" s="95">
        <v>810258</v>
      </c>
      <c r="C1322" s="39" t="s">
        <v>325</v>
      </c>
      <c r="D1322" s="35" t="s">
        <v>331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343</v>
      </c>
    </row>
    <row r="1323" spans="1:25" ht="13.5" outlineLevel="3" thickBot="1" x14ac:dyDescent="0.25">
      <c r="A1323" s="200"/>
      <c r="B1323" s="95">
        <v>810258</v>
      </c>
      <c r="C1323" s="39" t="s">
        <v>266</v>
      </c>
      <c r="D1323" s="35" t="s">
        <v>332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141</v>
      </c>
      <c r="J1323" s="13">
        <v>9</v>
      </c>
      <c r="K1323" s="13">
        <v>7</v>
      </c>
      <c r="L1323" s="68">
        <v>157</v>
      </c>
      <c r="M1323" s="69">
        <v>141</v>
      </c>
      <c r="N1323" s="13">
        <v>9</v>
      </c>
      <c r="O1323" s="13">
        <v>7</v>
      </c>
      <c r="P1323" s="68">
        <v>157</v>
      </c>
      <c r="Q1323" s="69">
        <v>145</v>
      </c>
      <c r="R1323" s="13">
        <v>9</v>
      </c>
      <c r="S1323" s="13">
        <v>8</v>
      </c>
      <c r="T1323" s="68">
        <v>162</v>
      </c>
      <c r="U1323" s="69">
        <v>798</v>
      </c>
      <c r="V1323" s="13">
        <v>47</v>
      </c>
      <c r="W1323" s="67">
        <v>40</v>
      </c>
      <c r="X1323" s="68">
        <v>885</v>
      </c>
      <c r="Y1323" s="164" t="s">
        <v>366</v>
      </c>
    </row>
    <row r="1324" spans="1:25" ht="13.5" hidden="1" outlineLevel="3" thickBot="1" x14ac:dyDescent="0.25">
      <c r="A1324" s="200"/>
      <c r="B1324" s="95">
        <v>810258</v>
      </c>
      <c r="C1324" s="39" t="s">
        <v>270</v>
      </c>
      <c r="D1324" s="35" t="s">
        <v>333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343</v>
      </c>
    </row>
    <row r="1325" spans="1:25" ht="13.5" hidden="1" outlineLevel="3" thickBot="1" x14ac:dyDescent="0.25">
      <c r="A1325" s="200"/>
      <c r="B1325" s="95">
        <v>810258</v>
      </c>
      <c r="C1325" s="39" t="s">
        <v>267</v>
      </c>
      <c r="D1325" s="35" t="s">
        <v>334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343</v>
      </c>
    </row>
    <row r="1326" spans="1:25" ht="13.5" hidden="1" outlineLevel="3" thickBot="1" x14ac:dyDescent="0.25">
      <c r="A1326" s="200"/>
      <c r="B1326" s="95">
        <v>810258</v>
      </c>
      <c r="C1326" s="39" t="s">
        <v>390</v>
      </c>
      <c r="D1326" s="35" t="s">
        <v>335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343</v>
      </c>
    </row>
    <row r="1327" spans="1:25" ht="13.5" hidden="1" outlineLevel="3" thickBot="1" x14ac:dyDescent="0.25">
      <c r="A1327" s="205"/>
      <c r="B1327" s="95">
        <v>810258</v>
      </c>
      <c r="C1327" s="39" t="s">
        <v>347</v>
      </c>
      <c r="D1327" s="35" t="s">
        <v>336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343</v>
      </c>
    </row>
    <row r="1328" spans="1:25" ht="13.5" hidden="1" outlineLevel="3" thickBot="1" x14ac:dyDescent="0.25">
      <c r="A1328" s="206"/>
      <c r="B1328" s="96">
        <v>810258</v>
      </c>
      <c r="C1328" s="41" t="s">
        <v>346</v>
      </c>
      <c r="D1328" s="42" t="s">
        <v>337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343</v>
      </c>
    </row>
    <row r="1329" spans="1:25" s="106" customFormat="1" ht="13.5" hidden="1" outlineLevel="1" collapsed="1" thickBot="1" x14ac:dyDescent="0.25">
      <c r="A1329" s="201">
        <v>810259</v>
      </c>
      <c r="B1329" s="97">
        <v>810259</v>
      </c>
      <c r="C1329" s="100" t="s">
        <v>71</v>
      </c>
      <c r="D1329" s="101" t="s">
        <v>302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343</v>
      </c>
    </row>
    <row r="1330" spans="1:25" ht="13.5" hidden="1" outlineLevel="2" thickBot="1" x14ac:dyDescent="0.25">
      <c r="A1330" s="202"/>
      <c r="B1330" s="95">
        <v>810259</v>
      </c>
      <c r="C1330" s="14" t="s">
        <v>312</v>
      </c>
      <c r="D1330" s="35" t="s">
        <v>199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343</v>
      </c>
    </row>
    <row r="1331" spans="1:25" ht="13.5" hidden="1" outlineLevel="2" thickBot="1" x14ac:dyDescent="0.25">
      <c r="A1331" s="202"/>
      <c r="B1331" s="95">
        <v>810259</v>
      </c>
      <c r="C1331" s="14" t="s">
        <v>313</v>
      </c>
      <c r="D1331" s="35" t="s">
        <v>200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343</v>
      </c>
    </row>
    <row r="1332" spans="1:25" ht="13.5" hidden="1" outlineLevel="2" thickBot="1" x14ac:dyDescent="0.25">
      <c r="A1332" s="202"/>
      <c r="B1332" s="95">
        <v>810259</v>
      </c>
      <c r="C1332" s="14" t="s">
        <v>265</v>
      </c>
      <c r="D1332" s="35" t="s">
        <v>201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343</v>
      </c>
    </row>
    <row r="1333" spans="1:25" ht="13.5" hidden="1" outlineLevel="3" thickBot="1" x14ac:dyDescent="0.25">
      <c r="A1333" s="202"/>
      <c r="B1333" s="95">
        <v>810259</v>
      </c>
      <c r="C1333" s="39" t="s">
        <v>325</v>
      </c>
      <c r="D1333" s="35" t="s">
        <v>331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343</v>
      </c>
    </row>
    <row r="1334" spans="1:25" ht="13.5" hidden="1" outlineLevel="3" thickBot="1" x14ac:dyDescent="0.25">
      <c r="A1334" s="202"/>
      <c r="B1334" s="95">
        <v>810259</v>
      </c>
      <c r="C1334" s="39" t="s">
        <v>266</v>
      </c>
      <c r="D1334" s="35" t="s">
        <v>332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343</v>
      </c>
    </row>
    <row r="1335" spans="1:25" ht="13.5" hidden="1" outlineLevel="3" thickBot="1" x14ac:dyDescent="0.25">
      <c r="A1335" s="202"/>
      <c r="B1335" s="95">
        <v>810259</v>
      </c>
      <c r="C1335" s="39" t="s">
        <v>270</v>
      </c>
      <c r="D1335" s="35" t="s">
        <v>333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343</v>
      </c>
    </row>
    <row r="1336" spans="1:25" ht="13.5" hidden="1" outlineLevel="3" thickBot="1" x14ac:dyDescent="0.25">
      <c r="A1336" s="202"/>
      <c r="B1336" s="95">
        <v>810259</v>
      </c>
      <c r="C1336" s="39" t="s">
        <v>267</v>
      </c>
      <c r="D1336" s="35" t="s">
        <v>334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343</v>
      </c>
    </row>
    <row r="1337" spans="1:25" ht="13.5" hidden="1" outlineLevel="3" thickBot="1" x14ac:dyDescent="0.25">
      <c r="A1337" s="202"/>
      <c r="B1337" s="95">
        <v>810259</v>
      </c>
      <c r="C1337" s="39" t="s">
        <v>390</v>
      </c>
      <c r="D1337" s="35" t="s">
        <v>335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343</v>
      </c>
    </row>
    <row r="1338" spans="1:25" ht="13.5" hidden="1" outlineLevel="3" thickBot="1" x14ac:dyDescent="0.25">
      <c r="A1338" s="202"/>
      <c r="B1338" s="95">
        <v>810259</v>
      </c>
      <c r="C1338" s="57" t="s">
        <v>347</v>
      </c>
      <c r="D1338" s="35" t="s">
        <v>336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343</v>
      </c>
    </row>
    <row r="1339" spans="1:25" ht="13.5" hidden="1" outlineLevel="3" thickBot="1" x14ac:dyDescent="0.25">
      <c r="A1339" s="203"/>
      <c r="B1339" s="96">
        <v>810259</v>
      </c>
      <c r="C1339" s="41" t="s">
        <v>346</v>
      </c>
      <c r="D1339" s="42" t="s">
        <v>337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343</v>
      </c>
    </row>
    <row r="1340" spans="1:25" s="106" customFormat="1" ht="13.5" hidden="1" outlineLevel="1" collapsed="1" thickBot="1" x14ac:dyDescent="0.25">
      <c r="A1340" s="199">
        <v>810312</v>
      </c>
      <c r="B1340" s="97">
        <v>810312</v>
      </c>
      <c r="C1340" s="100" t="s">
        <v>85</v>
      </c>
      <c r="D1340" s="101" t="s">
        <v>302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343</v>
      </c>
    </row>
    <row r="1341" spans="1:25" ht="13.5" hidden="1" outlineLevel="2" thickBot="1" x14ac:dyDescent="0.25">
      <c r="A1341" s="200"/>
      <c r="B1341" s="95">
        <v>810312</v>
      </c>
      <c r="C1341" s="14" t="s">
        <v>312</v>
      </c>
      <c r="D1341" s="35" t="s">
        <v>199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343</v>
      </c>
    </row>
    <row r="1342" spans="1:25" ht="13.5" hidden="1" outlineLevel="2" thickBot="1" x14ac:dyDescent="0.25">
      <c r="A1342" s="200"/>
      <c r="B1342" s="95">
        <v>810312</v>
      </c>
      <c r="C1342" s="14" t="s">
        <v>313</v>
      </c>
      <c r="D1342" s="35" t="s">
        <v>200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343</v>
      </c>
    </row>
    <row r="1343" spans="1:25" ht="13.5" hidden="1" outlineLevel="2" thickBot="1" x14ac:dyDescent="0.25">
      <c r="A1343" s="200"/>
      <c r="B1343" s="95">
        <v>810312</v>
      </c>
      <c r="C1343" s="14" t="s">
        <v>265</v>
      </c>
      <c r="D1343" s="35" t="s">
        <v>201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343</v>
      </c>
    </row>
    <row r="1344" spans="1:25" ht="13.5" hidden="1" outlineLevel="3" thickBot="1" x14ac:dyDescent="0.25">
      <c r="A1344" s="200"/>
      <c r="B1344" s="95">
        <v>810312</v>
      </c>
      <c r="C1344" s="39" t="s">
        <v>325</v>
      </c>
      <c r="D1344" s="35" t="s">
        <v>331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343</v>
      </c>
    </row>
    <row r="1345" spans="1:25" ht="13.5" hidden="1" outlineLevel="3" thickBot="1" x14ac:dyDescent="0.25">
      <c r="A1345" s="200"/>
      <c r="B1345" s="95">
        <v>810312</v>
      </c>
      <c r="C1345" s="39" t="s">
        <v>266</v>
      </c>
      <c r="D1345" s="35" t="s">
        <v>332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343</v>
      </c>
    </row>
    <row r="1346" spans="1:25" ht="13.5" hidden="1" outlineLevel="3" thickBot="1" x14ac:dyDescent="0.25">
      <c r="A1346" s="200"/>
      <c r="B1346" s="95">
        <v>810312</v>
      </c>
      <c r="C1346" s="39" t="s">
        <v>270</v>
      </c>
      <c r="D1346" s="35" t="s">
        <v>333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343</v>
      </c>
    </row>
    <row r="1347" spans="1:25" ht="13.5" hidden="1" outlineLevel="3" thickBot="1" x14ac:dyDescent="0.25">
      <c r="A1347" s="200"/>
      <c r="B1347" s="95">
        <v>810312</v>
      </c>
      <c r="C1347" s="39" t="s">
        <v>267</v>
      </c>
      <c r="D1347" s="35" t="s">
        <v>334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343</v>
      </c>
    </row>
    <row r="1348" spans="1:25" ht="13.5" hidden="1" outlineLevel="3" thickBot="1" x14ac:dyDescent="0.25">
      <c r="A1348" s="200"/>
      <c r="B1348" s="95">
        <v>810312</v>
      </c>
      <c r="C1348" s="39" t="s">
        <v>390</v>
      </c>
      <c r="D1348" s="35" t="s">
        <v>335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343</v>
      </c>
    </row>
    <row r="1349" spans="1:25" ht="13.5" hidden="1" outlineLevel="3" thickBot="1" x14ac:dyDescent="0.25">
      <c r="A1349" s="205"/>
      <c r="B1349" s="95">
        <v>810312</v>
      </c>
      <c r="C1349" s="39" t="s">
        <v>347</v>
      </c>
      <c r="D1349" s="35" t="s">
        <v>336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343</v>
      </c>
    </row>
    <row r="1350" spans="1:25" ht="13.5" hidden="1" outlineLevel="3" thickBot="1" x14ac:dyDescent="0.25">
      <c r="A1350" s="206"/>
      <c r="B1350" s="96">
        <v>810312</v>
      </c>
      <c r="C1350" s="41" t="s">
        <v>346</v>
      </c>
      <c r="D1350" s="42" t="s">
        <v>337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343</v>
      </c>
    </row>
    <row r="1351" spans="1:25" s="106" customFormat="1" ht="13.5" hidden="1" outlineLevel="1" collapsed="1" thickBot="1" x14ac:dyDescent="0.25">
      <c r="A1351" s="199">
        <v>810315</v>
      </c>
      <c r="B1351" s="97">
        <v>810315</v>
      </c>
      <c r="C1351" s="100" t="s">
        <v>219</v>
      </c>
      <c r="D1351" s="101" t="s">
        <v>302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343</v>
      </c>
    </row>
    <row r="1352" spans="1:25" ht="13.5" hidden="1" outlineLevel="2" thickBot="1" x14ac:dyDescent="0.25">
      <c r="A1352" s="200"/>
      <c r="B1352" s="95">
        <v>810315</v>
      </c>
      <c r="C1352" s="14" t="s">
        <v>312</v>
      </c>
      <c r="D1352" s="35" t="s">
        <v>199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343</v>
      </c>
    </row>
    <row r="1353" spans="1:25" ht="13.5" hidden="1" outlineLevel="2" thickBot="1" x14ac:dyDescent="0.25">
      <c r="A1353" s="200"/>
      <c r="B1353" s="95">
        <v>810315</v>
      </c>
      <c r="C1353" s="14" t="s">
        <v>313</v>
      </c>
      <c r="D1353" s="35" t="s">
        <v>200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343</v>
      </c>
    </row>
    <row r="1354" spans="1:25" ht="13.5" hidden="1" outlineLevel="2" thickBot="1" x14ac:dyDescent="0.25">
      <c r="A1354" s="200"/>
      <c r="B1354" s="95">
        <v>810315</v>
      </c>
      <c r="C1354" s="14" t="s">
        <v>265</v>
      </c>
      <c r="D1354" s="35" t="s">
        <v>201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343</v>
      </c>
    </row>
    <row r="1355" spans="1:25" ht="13.5" hidden="1" outlineLevel="3" thickBot="1" x14ac:dyDescent="0.25">
      <c r="A1355" s="200"/>
      <c r="B1355" s="95">
        <v>810315</v>
      </c>
      <c r="C1355" s="39" t="s">
        <v>325</v>
      </c>
      <c r="D1355" s="35" t="s">
        <v>331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343</v>
      </c>
    </row>
    <row r="1356" spans="1:25" ht="13.5" hidden="1" outlineLevel="3" thickBot="1" x14ac:dyDescent="0.25">
      <c r="A1356" s="200"/>
      <c r="B1356" s="95">
        <v>810315</v>
      </c>
      <c r="C1356" s="39" t="s">
        <v>266</v>
      </c>
      <c r="D1356" s="35" t="s">
        <v>332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343</v>
      </c>
    </row>
    <row r="1357" spans="1:25" ht="13.5" hidden="1" outlineLevel="3" thickBot="1" x14ac:dyDescent="0.25">
      <c r="A1357" s="200"/>
      <c r="B1357" s="95">
        <v>810315</v>
      </c>
      <c r="C1357" s="39" t="s">
        <v>270</v>
      </c>
      <c r="D1357" s="35" t="s">
        <v>333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343</v>
      </c>
    </row>
    <row r="1358" spans="1:25" ht="13.5" hidden="1" outlineLevel="3" thickBot="1" x14ac:dyDescent="0.25">
      <c r="A1358" s="200"/>
      <c r="B1358" s="95">
        <v>810315</v>
      </c>
      <c r="C1358" s="39" t="s">
        <v>267</v>
      </c>
      <c r="D1358" s="35" t="s">
        <v>334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343</v>
      </c>
    </row>
    <row r="1359" spans="1:25" ht="13.5" hidden="1" outlineLevel="3" thickBot="1" x14ac:dyDescent="0.25">
      <c r="A1359" s="200"/>
      <c r="B1359" s="95">
        <v>810315</v>
      </c>
      <c r="C1359" s="39" t="s">
        <v>390</v>
      </c>
      <c r="D1359" s="35" t="s">
        <v>335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343</v>
      </c>
    </row>
    <row r="1360" spans="1:25" ht="13.5" hidden="1" outlineLevel="3" thickBot="1" x14ac:dyDescent="0.25">
      <c r="A1360" s="205"/>
      <c r="B1360" s="95">
        <v>810315</v>
      </c>
      <c r="C1360" s="39" t="s">
        <v>347</v>
      </c>
      <c r="D1360" s="35" t="s">
        <v>336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343</v>
      </c>
    </row>
    <row r="1361" spans="1:25" ht="13.5" hidden="1" outlineLevel="3" thickBot="1" x14ac:dyDescent="0.25">
      <c r="A1361" s="206"/>
      <c r="B1361" s="96">
        <v>810315</v>
      </c>
      <c r="C1361" s="41" t="s">
        <v>346</v>
      </c>
      <c r="D1361" s="42" t="s">
        <v>337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343</v>
      </c>
    </row>
    <row r="1362" spans="1:25" s="106" customFormat="1" ht="13.5" hidden="1" outlineLevel="1" collapsed="1" thickBot="1" x14ac:dyDescent="0.25">
      <c r="A1362" s="199">
        <v>810318</v>
      </c>
      <c r="B1362" s="97">
        <v>810318</v>
      </c>
      <c r="C1362" s="100" t="s">
        <v>220</v>
      </c>
      <c r="D1362" s="101" t="s">
        <v>302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343</v>
      </c>
    </row>
    <row r="1363" spans="1:25" ht="13.5" hidden="1" outlineLevel="2" thickBot="1" x14ac:dyDescent="0.25">
      <c r="A1363" s="200"/>
      <c r="B1363" s="95">
        <v>810318</v>
      </c>
      <c r="C1363" s="14" t="s">
        <v>312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343</v>
      </c>
    </row>
    <row r="1364" spans="1:25" ht="13.5" hidden="1" outlineLevel="2" thickBot="1" x14ac:dyDescent="0.25">
      <c r="A1364" s="200"/>
      <c r="B1364" s="95">
        <v>810318</v>
      </c>
      <c r="C1364" s="14" t="s">
        <v>313</v>
      </c>
      <c r="D1364" s="35" t="s">
        <v>200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343</v>
      </c>
    </row>
    <row r="1365" spans="1:25" ht="13.5" hidden="1" outlineLevel="2" thickBot="1" x14ac:dyDescent="0.25">
      <c r="A1365" s="200"/>
      <c r="B1365" s="95">
        <v>810318</v>
      </c>
      <c r="C1365" s="14" t="s">
        <v>265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343</v>
      </c>
    </row>
    <row r="1366" spans="1:25" ht="13.5" hidden="1" outlineLevel="3" thickBot="1" x14ac:dyDescent="0.25">
      <c r="A1366" s="200"/>
      <c r="B1366" s="95">
        <v>810318</v>
      </c>
      <c r="C1366" s="39" t="s">
        <v>325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343</v>
      </c>
    </row>
    <row r="1367" spans="1:25" ht="13.5" hidden="1" outlineLevel="3" thickBot="1" x14ac:dyDescent="0.25">
      <c r="A1367" s="200"/>
      <c r="B1367" s="95">
        <v>810318</v>
      </c>
      <c r="C1367" s="39" t="s">
        <v>266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343</v>
      </c>
    </row>
    <row r="1368" spans="1:25" ht="13.5" hidden="1" outlineLevel="3" thickBot="1" x14ac:dyDescent="0.25">
      <c r="A1368" s="200"/>
      <c r="B1368" s="95">
        <v>810318</v>
      </c>
      <c r="C1368" s="39" t="s">
        <v>270</v>
      </c>
      <c r="D1368" s="35" t="s">
        <v>333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343</v>
      </c>
    </row>
    <row r="1369" spans="1:25" ht="13.5" hidden="1" outlineLevel="3" thickBot="1" x14ac:dyDescent="0.25">
      <c r="A1369" s="200"/>
      <c r="B1369" s="95">
        <v>810318</v>
      </c>
      <c r="C1369" s="39" t="s">
        <v>267</v>
      </c>
      <c r="D1369" s="35" t="s">
        <v>334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343</v>
      </c>
    </row>
    <row r="1370" spans="1:25" ht="13.5" hidden="1" outlineLevel="3" thickBot="1" x14ac:dyDescent="0.25">
      <c r="A1370" s="200"/>
      <c r="B1370" s="95">
        <v>810318</v>
      </c>
      <c r="C1370" s="39" t="s">
        <v>390</v>
      </c>
      <c r="D1370" s="35" t="s">
        <v>335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343</v>
      </c>
    </row>
    <row r="1371" spans="1:25" ht="13.5" hidden="1" outlineLevel="3" thickBot="1" x14ac:dyDescent="0.25">
      <c r="A1371" s="205"/>
      <c r="B1371" s="95">
        <v>810318</v>
      </c>
      <c r="C1371" s="39" t="s">
        <v>347</v>
      </c>
      <c r="D1371" s="35" t="s">
        <v>336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343</v>
      </c>
    </row>
    <row r="1372" spans="1:25" ht="13.5" hidden="1" outlineLevel="3" thickBot="1" x14ac:dyDescent="0.25">
      <c r="A1372" s="206"/>
      <c r="B1372" s="96">
        <v>810318</v>
      </c>
      <c r="C1372" s="41" t="s">
        <v>346</v>
      </c>
      <c r="D1372" s="42" t="s">
        <v>337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343</v>
      </c>
    </row>
    <row r="1373" spans="1:25" s="106" customFormat="1" ht="13.5" hidden="1" outlineLevel="1" collapsed="1" thickBot="1" x14ac:dyDescent="0.25">
      <c r="A1373" s="199">
        <v>810319</v>
      </c>
      <c r="B1373" s="97">
        <v>810319</v>
      </c>
      <c r="C1373" s="100" t="s">
        <v>166</v>
      </c>
      <c r="D1373" s="101" t="s">
        <v>302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343</v>
      </c>
    </row>
    <row r="1374" spans="1:25" ht="13.5" hidden="1" outlineLevel="2" thickBot="1" x14ac:dyDescent="0.25">
      <c r="A1374" s="200"/>
      <c r="B1374" s="95">
        <v>810319</v>
      </c>
      <c r="C1374" s="14" t="s">
        <v>312</v>
      </c>
      <c r="D1374" s="35" t="s">
        <v>199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343</v>
      </c>
    </row>
    <row r="1375" spans="1:25" ht="13.5" hidden="1" outlineLevel="2" thickBot="1" x14ac:dyDescent="0.25">
      <c r="A1375" s="200"/>
      <c r="B1375" s="95">
        <v>810319</v>
      </c>
      <c r="C1375" s="14" t="s">
        <v>313</v>
      </c>
      <c r="D1375" s="35" t="s">
        <v>200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343</v>
      </c>
    </row>
    <row r="1376" spans="1:25" ht="13.5" hidden="1" outlineLevel="2" thickBot="1" x14ac:dyDescent="0.25">
      <c r="A1376" s="200"/>
      <c r="B1376" s="95">
        <v>810319</v>
      </c>
      <c r="C1376" s="14" t="s">
        <v>265</v>
      </c>
      <c r="D1376" s="35" t="s">
        <v>201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343</v>
      </c>
    </row>
    <row r="1377" spans="1:25" ht="13.5" hidden="1" outlineLevel="3" thickBot="1" x14ac:dyDescent="0.25">
      <c r="A1377" s="200"/>
      <c r="B1377" s="95">
        <v>810319</v>
      </c>
      <c r="C1377" s="39" t="s">
        <v>325</v>
      </c>
      <c r="D1377" s="35" t="s">
        <v>331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343</v>
      </c>
    </row>
    <row r="1378" spans="1:25" ht="13.5" hidden="1" outlineLevel="3" thickBot="1" x14ac:dyDescent="0.25">
      <c r="A1378" s="200"/>
      <c r="B1378" s="95">
        <v>810319</v>
      </c>
      <c r="C1378" s="39" t="s">
        <v>266</v>
      </c>
      <c r="D1378" s="35" t="s">
        <v>332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343</v>
      </c>
    </row>
    <row r="1379" spans="1:25" ht="13.5" hidden="1" outlineLevel="3" thickBot="1" x14ac:dyDescent="0.25">
      <c r="A1379" s="200"/>
      <c r="B1379" s="95">
        <v>810319</v>
      </c>
      <c r="C1379" s="39" t="s">
        <v>270</v>
      </c>
      <c r="D1379" s="35" t="s">
        <v>333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343</v>
      </c>
    </row>
    <row r="1380" spans="1:25" ht="13.5" hidden="1" outlineLevel="3" thickBot="1" x14ac:dyDescent="0.25">
      <c r="A1380" s="200"/>
      <c r="B1380" s="95">
        <v>810319</v>
      </c>
      <c r="C1380" s="39" t="s">
        <v>267</v>
      </c>
      <c r="D1380" s="35" t="s">
        <v>334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343</v>
      </c>
    </row>
    <row r="1381" spans="1:25" ht="13.5" hidden="1" outlineLevel="3" thickBot="1" x14ac:dyDescent="0.25">
      <c r="A1381" s="200"/>
      <c r="B1381" s="95">
        <v>810319</v>
      </c>
      <c r="C1381" s="39" t="s">
        <v>390</v>
      </c>
      <c r="D1381" s="35" t="s">
        <v>335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343</v>
      </c>
    </row>
    <row r="1382" spans="1:25" ht="13.5" hidden="1" outlineLevel="3" thickBot="1" x14ac:dyDescent="0.25">
      <c r="A1382" s="205"/>
      <c r="B1382" s="95">
        <v>810319</v>
      </c>
      <c r="C1382" s="39" t="s">
        <v>347</v>
      </c>
      <c r="D1382" s="35" t="s">
        <v>336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343</v>
      </c>
    </row>
    <row r="1383" spans="1:25" ht="13.5" hidden="1" outlineLevel="3" thickBot="1" x14ac:dyDescent="0.25">
      <c r="A1383" s="206"/>
      <c r="B1383" s="96">
        <v>810319</v>
      </c>
      <c r="C1383" s="41" t="s">
        <v>346</v>
      </c>
      <c r="D1383" s="42" t="s">
        <v>337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343</v>
      </c>
    </row>
    <row r="1384" spans="1:25" s="106" customFormat="1" ht="13.5" hidden="1" outlineLevel="1" collapsed="1" thickBot="1" x14ac:dyDescent="0.25">
      <c r="A1384" s="201">
        <v>810321</v>
      </c>
      <c r="B1384" s="97">
        <v>810321</v>
      </c>
      <c r="C1384" s="100" t="s">
        <v>167</v>
      </c>
      <c r="D1384" s="101" t="s">
        <v>302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343</v>
      </c>
    </row>
    <row r="1385" spans="1:25" ht="13.5" hidden="1" outlineLevel="2" thickBot="1" x14ac:dyDescent="0.25">
      <c r="A1385" s="202"/>
      <c r="B1385" s="95">
        <v>810321</v>
      </c>
      <c r="C1385" s="14" t="s">
        <v>312</v>
      </c>
      <c r="D1385" s="35" t="s">
        <v>199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343</v>
      </c>
    </row>
    <row r="1386" spans="1:25" ht="13.5" hidden="1" outlineLevel="2" thickBot="1" x14ac:dyDescent="0.25">
      <c r="A1386" s="202"/>
      <c r="B1386" s="95">
        <v>810321</v>
      </c>
      <c r="C1386" s="14" t="s">
        <v>313</v>
      </c>
      <c r="D1386" s="35" t="s">
        <v>200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343</v>
      </c>
    </row>
    <row r="1387" spans="1:25" ht="13.5" hidden="1" outlineLevel="2" thickBot="1" x14ac:dyDescent="0.25">
      <c r="A1387" s="202"/>
      <c r="B1387" s="95">
        <v>810321</v>
      </c>
      <c r="C1387" s="14" t="s">
        <v>265</v>
      </c>
      <c r="D1387" s="35" t="s">
        <v>201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343</v>
      </c>
    </row>
    <row r="1388" spans="1:25" ht="13.5" hidden="1" outlineLevel="3" thickBot="1" x14ac:dyDescent="0.25">
      <c r="A1388" s="202"/>
      <c r="B1388" s="95">
        <v>810321</v>
      </c>
      <c r="C1388" s="39" t="s">
        <v>325</v>
      </c>
      <c r="D1388" s="35" t="s">
        <v>331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343</v>
      </c>
    </row>
    <row r="1389" spans="1:25" ht="13.5" hidden="1" outlineLevel="3" thickBot="1" x14ac:dyDescent="0.25">
      <c r="A1389" s="202"/>
      <c r="B1389" s="95">
        <v>810321</v>
      </c>
      <c r="C1389" s="39" t="s">
        <v>266</v>
      </c>
      <c r="D1389" s="35" t="s">
        <v>332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343</v>
      </c>
    </row>
    <row r="1390" spans="1:25" ht="13.5" hidden="1" outlineLevel="3" thickBot="1" x14ac:dyDescent="0.25">
      <c r="A1390" s="202"/>
      <c r="B1390" s="95">
        <v>810321</v>
      </c>
      <c r="C1390" s="39" t="s">
        <v>270</v>
      </c>
      <c r="D1390" s="35" t="s">
        <v>333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343</v>
      </c>
    </row>
    <row r="1391" spans="1:25" ht="13.5" hidden="1" outlineLevel="3" thickBot="1" x14ac:dyDescent="0.25">
      <c r="A1391" s="202"/>
      <c r="B1391" s="95">
        <v>810321</v>
      </c>
      <c r="C1391" s="39" t="s">
        <v>267</v>
      </c>
      <c r="D1391" s="35" t="s">
        <v>334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343</v>
      </c>
    </row>
    <row r="1392" spans="1:25" ht="13.5" hidden="1" outlineLevel="3" thickBot="1" x14ac:dyDescent="0.25">
      <c r="A1392" s="202"/>
      <c r="B1392" s="95">
        <v>810321</v>
      </c>
      <c r="C1392" s="39" t="s">
        <v>390</v>
      </c>
      <c r="D1392" s="35" t="s">
        <v>335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343</v>
      </c>
    </row>
    <row r="1393" spans="1:25" ht="13.5" hidden="1" outlineLevel="3" thickBot="1" x14ac:dyDescent="0.25">
      <c r="A1393" s="202"/>
      <c r="B1393" s="95">
        <v>810321</v>
      </c>
      <c r="C1393" s="57" t="s">
        <v>347</v>
      </c>
      <c r="D1393" s="35" t="s">
        <v>336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343</v>
      </c>
    </row>
    <row r="1394" spans="1:25" ht="13.5" hidden="1" outlineLevel="3" thickBot="1" x14ac:dyDescent="0.25">
      <c r="A1394" s="203"/>
      <c r="B1394" s="96">
        <v>810321</v>
      </c>
      <c r="C1394" s="41" t="s">
        <v>346</v>
      </c>
      <c r="D1394" s="42" t="s">
        <v>337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343</v>
      </c>
    </row>
    <row r="1395" spans="1:25" s="106" customFormat="1" ht="13.5" hidden="1" outlineLevel="1" collapsed="1" thickBot="1" x14ac:dyDescent="0.25">
      <c r="A1395" s="199">
        <v>810328</v>
      </c>
      <c r="B1395" s="97">
        <v>810328</v>
      </c>
      <c r="C1395" s="100" t="s">
        <v>221</v>
      </c>
      <c r="D1395" s="101" t="s">
        <v>302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343</v>
      </c>
    </row>
    <row r="1396" spans="1:25" ht="13.5" hidden="1" outlineLevel="2" thickBot="1" x14ac:dyDescent="0.25">
      <c r="A1396" s="200"/>
      <c r="B1396" s="95">
        <v>810328</v>
      </c>
      <c r="C1396" s="14" t="s">
        <v>312</v>
      </c>
      <c r="D1396" s="35" t="s">
        <v>199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343</v>
      </c>
    </row>
    <row r="1397" spans="1:25" ht="13.5" hidden="1" outlineLevel="2" thickBot="1" x14ac:dyDescent="0.25">
      <c r="A1397" s="200"/>
      <c r="B1397" s="95">
        <v>810328</v>
      </c>
      <c r="C1397" s="14" t="s">
        <v>313</v>
      </c>
      <c r="D1397" s="35" t="s">
        <v>200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343</v>
      </c>
    </row>
    <row r="1398" spans="1:25" ht="13.5" hidden="1" outlineLevel="2" thickBot="1" x14ac:dyDescent="0.25">
      <c r="A1398" s="200"/>
      <c r="B1398" s="95">
        <v>810328</v>
      </c>
      <c r="C1398" s="14" t="s">
        <v>265</v>
      </c>
      <c r="D1398" s="35" t="s">
        <v>201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343</v>
      </c>
    </row>
    <row r="1399" spans="1:25" ht="13.5" hidden="1" outlineLevel="3" thickBot="1" x14ac:dyDescent="0.25">
      <c r="A1399" s="200"/>
      <c r="B1399" s="95">
        <v>810328</v>
      </c>
      <c r="C1399" s="39" t="s">
        <v>325</v>
      </c>
      <c r="D1399" s="35" t="s">
        <v>331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343</v>
      </c>
    </row>
    <row r="1400" spans="1:25" ht="13.5" hidden="1" outlineLevel="3" thickBot="1" x14ac:dyDescent="0.25">
      <c r="A1400" s="200"/>
      <c r="B1400" s="95">
        <v>810328</v>
      </c>
      <c r="C1400" s="39" t="s">
        <v>266</v>
      </c>
      <c r="D1400" s="35" t="s">
        <v>332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343</v>
      </c>
    </row>
    <row r="1401" spans="1:25" ht="13.5" hidden="1" outlineLevel="3" thickBot="1" x14ac:dyDescent="0.25">
      <c r="A1401" s="200"/>
      <c r="B1401" s="95">
        <v>810328</v>
      </c>
      <c r="C1401" s="39" t="s">
        <v>270</v>
      </c>
      <c r="D1401" s="35" t="s">
        <v>333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343</v>
      </c>
    </row>
    <row r="1402" spans="1:25" ht="13.5" hidden="1" outlineLevel="3" thickBot="1" x14ac:dyDescent="0.25">
      <c r="A1402" s="200"/>
      <c r="B1402" s="95">
        <v>810328</v>
      </c>
      <c r="C1402" s="39" t="s">
        <v>267</v>
      </c>
      <c r="D1402" s="35" t="s">
        <v>334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343</v>
      </c>
    </row>
    <row r="1403" spans="1:25" ht="13.5" hidden="1" outlineLevel="3" thickBot="1" x14ac:dyDescent="0.25">
      <c r="A1403" s="200"/>
      <c r="B1403" s="95">
        <v>810328</v>
      </c>
      <c r="C1403" s="39" t="s">
        <v>390</v>
      </c>
      <c r="D1403" s="35" t="s">
        <v>335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343</v>
      </c>
    </row>
    <row r="1404" spans="1:25" ht="13.5" hidden="1" outlineLevel="3" thickBot="1" x14ac:dyDescent="0.25">
      <c r="A1404" s="205"/>
      <c r="B1404" s="95">
        <v>810328</v>
      </c>
      <c r="C1404" s="39" t="s">
        <v>347</v>
      </c>
      <c r="D1404" s="35" t="s">
        <v>336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343</v>
      </c>
    </row>
    <row r="1405" spans="1:25" ht="13.5" hidden="1" outlineLevel="3" thickBot="1" x14ac:dyDescent="0.25">
      <c r="A1405" s="206"/>
      <c r="B1405" s="96">
        <v>810328</v>
      </c>
      <c r="C1405" s="41" t="s">
        <v>346</v>
      </c>
      <c r="D1405" s="42" t="s">
        <v>337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343</v>
      </c>
    </row>
    <row r="1406" spans="1:25" s="106" customFormat="1" outlineLevel="1" x14ac:dyDescent="0.2">
      <c r="A1406" s="199">
        <v>810332</v>
      </c>
      <c r="B1406" s="97">
        <v>810332</v>
      </c>
      <c r="C1406" s="100" t="s">
        <v>222</v>
      </c>
      <c r="D1406" s="101" t="s">
        <v>302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23</v>
      </c>
      <c r="J1406" s="103">
        <v>3</v>
      </c>
      <c r="K1406" s="103">
        <v>3</v>
      </c>
      <c r="L1406" s="104">
        <v>29</v>
      </c>
      <c r="M1406" s="102">
        <v>22</v>
      </c>
      <c r="N1406" s="103">
        <v>3</v>
      </c>
      <c r="O1406" s="103">
        <v>3</v>
      </c>
      <c r="P1406" s="104">
        <v>28</v>
      </c>
      <c r="Q1406" s="102">
        <v>18</v>
      </c>
      <c r="R1406" s="103">
        <v>2</v>
      </c>
      <c r="S1406" s="103">
        <v>2</v>
      </c>
      <c r="T1406" s="104">
        <v>22</v>
      </c>
      <c r="U1406" s="102">
        <v>93</v>
      </c>
      <c r="V1406" s="103">
        <v>19</v>
      </c>
      <c r="W1406" s="103">
        <v>8</v>
      </c>
      <c r="X1406" s="104">
        <v>120</v>
      </c>
      <c r="Y1406" s="164" t="s">
        <v>366</v>
      </c>
    </row>
    <row r="1407" spans="1:25" hidden="1" outlineLevel="2" x14ac:dyDescent="0.2">
      <c r="A1407" s="200"/>
      <c r="B1407" s="95">
        <v>810332</v>
      </c>
      <c r="C1407" s="14" t="s">
        <v>312</v>
      </c>
      <c r="D1407" s="35" t="s">
        <v>199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343</v>
      </c>
    </row>
    <row r="1408" spans="1:25" ht="13.5" outlineLevel="2" thickBot="1" x14ac:dyDescent="0.25">
      <c r="A1408" s="200"/>
      <c r="B1408" s="95">
        <v>810332</v>
      </c>
      <c r="C1408" s="14" t="s">
        <v>313</v>
      </c>
      <c r="D1408" s="35" t="s">
        <v>200</v>
      </c>
      <c r="E1408" s="69">
        <v>30</v>
      </c>
      <c r="F1408" s="13">
        <v>11</v>
      </c>
      <c r="G1408" s="13">
        <v>0</v>
      </c>
      <c r="H1408" s="68">
        <v>41</v>
      </c>
      <c r="I1408" s="69">
        <v>23</v>
      </c>
      <c r="J1408" s="13">
        <v>3</v>
      </c>
      <c r="K1408" s="13">
        <v>3</v>
      </c>
      <c r="L1408" s="68">
        <v>29</v>
      </c>
      <c r="M1408" s="69">
        <v>22</v>
      </c>
      <c r="N1408" s="13">
        <v>3</v>
      </c>
      <c r="O1408" s="13">
        <v>3</v>
      </c>
      <c r="P1408" s="68">
        <v>28</v>
      </c>
      <c r="Q1408" s="69">
        <v>18</v>
      </c>
      <c r="R1408" s="13">
        <v>2</v>
      </c>
      <c r="S1408" s="13">
        <v>2</v>
      </c>
      <c r="T1408" s="68">
        <v>22</v>
      </c>
      <c r="U1408" s="69">
        <v>93</v>
      </c>
      <c r="V1408" s="13">
        <v>19</v>
      </c>
      <c r="W1408" s="67">
        <v>8</v>
      </c>
      <c r="X1408" s="68">
        <v>120</v>
      </c>
      <c r="Y1408" s="164" t="s">
        <v>366</v>
      </c>
    </row>
    <row r="1409" spans="1:25" ht="13.5" hidden="1" outlineLevel="2" collapsed="1" thickBot="1" x14ac:dyDescent="0.25">
      <c r="A1409" s="200"/>
      <c r="B1409" s="95">
        <v>810332</v>
      </c>
      <c r="C1409" s="14" t="s">
        <v>265</v>
      </c>
      <c r="D1409" s="35" t="s">
        <v>201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343</v>
      </c>
    </row>
    <row r="1410" spans="1:25" ht="13.5" hidden="1" outlineLevel="3" thickBot="1" x14ac:dyDescent="0.25">
      <c r="A1410" s="200"/>
      <c r="B1410" s="95">
        <v>810332</v>
      </c>
      <c r="C1410" s="39" t="s">
        <v>325</v>
      </c>
      <c r="D1410" s="35" t="s">
        <v>331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343</v>
      </c>
    </row>
    <row r="1411" spans="1:25" ht="13.5" hidden="1" outlineLevel="3" thickBot="1" x14ac:dyDescent="0.25">
      <c r="A1411" s="200"/>
      <c r="B1411" s="95">
        <v>810332</v>
      </c>
      <c r="C1411" s="39" t="s">
        <v>266</v>
      </c>
      <c r="D1411" s="35" t="s">
        <v>332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343</v>
      </c>
    </row>
    <row r="1412" spans="1:25" ht="13.5" hidden="1" outlineLevel="3" thickBot="1" x14ac:dyDescent="0.25">
      <c r="A1412" s="200"/>
      <c r="B1412" s="95">
        <v>810332</v>
      </c>
      <c r="C1412" s="39" t="s">
        <v>270</v>
      </c>
      <c r="D1412" s="35" t="s">
        <v>333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343</v>
      </c>
    </row>
    <row r="1413" spans="1:25" ht="13.5" hidden="1" outlineLevel="3" thickBot="1" x14ac:dyDescent="0.25">
      <c r="A1413" s="200"/>
      <c r="B1413" s="95">
        <v>810332</v>
      </c>
      <c r="C1413" s="39" t="s">
        <v>267</v>
      </c>
      <c r="D1413" s="35" t="s">
        <v>334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343</v>
      </c>
    </row>
    <row r="1414" spans="1:25" ht="13.5" hidden="1" outlineLevel="3" thickBot="1" x14ac:dyDescent="0.25">
      <c r="A1414" s="200"/>
      <c r="B1414" s="95">
        <v>810332</v>
      </c>
      <c r="C1414" s="39" t="s">
        <v>390</v>
      </c>
      <c r="D1414" s="35" t="s">
        <v>335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343</v>
      </c>
    </row>
    <row r="1415" spans="1:25" ht="13.5" hidden="1" outlineLevel="3" thickBot="1" x14ac:dyDescent="0.25">
      <c r="A1415" s="205"/>
      <c r="B1415" s="95">
        <v>810332</v>
      </c>
      <c r="C1415" s="39" t="s">
        <v>347</v>
      </c>
      <c r="D1415" s="35" t="s">
        <v>336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343</v>
      </c>
    </row>
    <row r="1416" spans="1:25" ht="13.5" hidden="1" outlineLevel="3" thickBot="1" x14ac:dyDescent="0.25">
      <c r="A1416" s="206"/>
      <c r="B1416" s="96">
        <v>810332</v>
      </c>
      <c r="C1416" s="41" t="s">
        <v>346</v>
      </c>
      <c r="D1416" s="42" t="s">
        <v>337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343</v>
      </c>
    </row>
    <row r="1417" spans="1:25" s="106" customFormat="1" outlineLevel="1" x14ac:dyDescent="0.2">
      <c r="A1417" s="199">
        <v>810337</v>
      </c>
      <c r="B1417" s="97">
        <v>810337</v>
      </c>
      <c r="C1417" s="100" t="s">
        <v>283</v>
      </c>
      <c r="D1417" s="101" t="s">
        <v>302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366</v>
      </c>
    </row>
    <row r="1418" spans="1:25" hidden="1" outlineLevel="2" x14ac:dyDescent="0.2">
      <c r="A1418" s="200"/>
      <c r="B1418" s="95">
        <v>810337</v>
      </c>
      <c r="C1418" s="14" t="s">
        <v>312</v>
      </c>
      <c r="D1418" s="35" t="s">
        <v>199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343</v>
      </c>
    </row>
    <row r="1419" spans="1:25" hidden="1" outlineLevel="2" x14ac:dyDescent="0.2">
      <c r="A1419" s="200"/>
      <c r="B1419" s="95">
        <v>810337</v>
      </c>
      <c r="C1419" s="14" t="s">
        <v>313</v>
      </c>
      <c r="D1419" s="35" t="s">
        <v>200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343</v>
      </c>
    </row>
    <row r="1420" spans="1:25" outlineLevel="2" x14ac:dyDescent="0.2">
      <c r="A1420" s="200"/>
      <c r="B1420" s="95">
        <v>810337</v>
      </c>
      <c r="C1420" s="14" t="s">
        <v>265</v>
      </c>
      <c r="D1420" s="35" t="s">
        <v>201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129</v>
      </c>
      <c r="J1420" s="71">
        <v>9</v>
      </c>
      <c r="K1420" s="71">
        <v>17</v>
      </c>
      <c r="L1420" s="68">
        <v>155</v>
      </c>
      <c r="M1420" s="70">
        <v>129</v>
      </c>
      <c r="N1420" s="71">
        <v>9</v>
      </c>
      <c r="O1420" s="71">
        <v>17</v>
      </c>
      <c r="P1420" s="68">
        <v>155</v>
      </c>
      <c r="Q1420" s="70">
        <v>133</v>
      </c>
      <c r="R1420" s="71">
        <v>9</v>
      </c>
      <c r="S1420" s="71">
        <v>18</v>
      </c>
      <c r="T1420" s="68">
        <v>160</v>
      </c>
      <c r="U1420" s="70">
        <v>1313</v>
      </c>
      <c r="V1420" s="71">
        <v>66</v>
      </c>
      <c r="W1420" s="71">
        <v>121</v>
      </c>
      <c r="X1420" s="68">
        <v>1500</v>
      </c>
      <c r="Y1420" s="164" t="s">
        <v>366</v>
      </c>
    </row>
    <row r="1421" spans="1:25" hidden="1" outlineLevel="3" x14ac:dyDescent="0.2">
      <c r="A1421" s="200"/>
      <c r="B1421" s="95">
        <v>810337</v>
      </c>
      <c r="C1421" s="39" t="s">
        <v>325</v>
      </c>
      <c r="D1421" s="35" t="s">
        <v>331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343</v>
      </c>
    </row>
    <row r="1422" spans="1:25" ht="13.5" outlineLevel="3" thickBot="1" x14ac:dyDescent="0.25">
      <c r="A1422" s="200"/>
      <c r="B1422" s="95">
        <v>810337</v>
      </c>
      <c r="C1422" s="39" t="s">
        <v>266</v>
      </c>
      <c r="D1422" s="35" t="s">
        <v>332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129</v>
      </c>
      <c r="J1422" s="13">
        <v>9</v>
      </c>
      <c r="K1422" s="13">
        <v>17</v>
      </c>
      <c r="L1422" s="68">
        <v>155</v>
      </c>
      <c r="M1422" s="69">
        <v>129</v>
      </c>
      <c r="N1422" s="13">
        <v>9</v>
      </c>
      <c r="O1422" s="13">
        <v>17</v>
      </c>
      <c r="P1422" s="68">
        <v>155</v>
      </c>
      <c r="Q1422" s="69">
        <v>133</v>
      </c>
      <c r="R1422" s="13">
        <v>9</v>
      </c>
      <c r="S1422" s="13">
        <v>18</v>
      </c>
      <c r="T1422" s="68">
        <v>160</v>
      </c>
      <c r="U1422" s="69">
        <v>1313</v>
      </c>
      <c r="V1422" s="13">
        <v>66</v>
      </c>
      <c r="W1422" s="67">
        <v>121</v>
      </c>
      <c r="X1422" s="68">
        <v>1500</v>
      </c>
      <c r="Y1422" s="164" t="s">
        <v>366</v>
      </c>
    </row>
    <row r="1423" spans="1:25" ht="13.5" hidden="1" outlineLevel="3" thickBot="1" x14ac:dyDescent="0.25">
      <c r="A1423" s="200"/>
      <c r="B1423" s="95">
        <v>810337</v>
      </c>
      <c r="C1423" s="39" t="s">
        <v>270</v>
      </c>
      <c r="D1423" s="35" t="s">
        <v>333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343</v>
      </c>
    </row>
    <row r="1424" spans="1:25" ht="13.5" hidden="1" outlineLevel="3" thickBot="1" x14ac:dyDescent="0.25">
      <c r="A1424" s="200"/>
      <c r="B1424" s="95">
        <v>810337</v>
      </c>
      <c r="C1424" s="39" t="s">
        <v>267</v>
      </c>
      <c r="D1424" s="35" t="s">
        <v>334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343</v>
      </c>
    </row>
    <row r="1425" spans="1:25" ht="13.5" hidden="1" outlineLevel="3" thickBot="1" x14ac:dyDescent="0.25">
      <c r="A1425" s="200"/>
      <c r="B1425" s="95">
        <v>810337</v>
      </c>
      <c r="C1425" s="39" t="s">
        <v>390</v>
      </c>
      <c r="D1425" s="35" t="s">
        <v>335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343</v>
      </c>
    </row>
    <row r="1426" spans="1:25" ht="13.5" hidden="1" outlineLevel="3" thickBot="1" x14ac:dyDescent="0.25">
      <c r="A1426" s="205"/>
      <c r="B1426" s="95">
        <v>810337</v>
      </c>
      <c r="C1426" s="39" t="s">
        <v>347</v>
      </c>
      <c r="D1426" s="35" t="s">
        <v>336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343</v>
      </c>
    </row>
    <row r="1427" spans="1:25" ht="13.5" hidden="1" outlineLevel="3" thickBot="1" x14ac:dyDescent="0.25">
      <c r="A1427" s="206"/>
      <c r="B1427" s="96">
        <v>810337</v>
      </c>
      <c r="C1427" s="41" t="s">
        <v>346</v>
      </c>
      <c r="D1427" s="42" t="s">
        <v>337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343</v>
      </c>
    </row>
    <row r="1428" spans="1:25" s="106" customFormat="1" ht="13.5" hidden="1" outlineLevel="1" collapsed="1" thickBot="1" x14ac:dyDescent="0.25">
      <c r="A1428" s="199">
        <v>810338</v>
      </c>
      <c r="B1428" s="97">
        <v>810338</v>
      </c>
      <c r="C1428" s="100" t="s">
        <v>345</v>
      </c>
      <c r="D1428" s="101" t="s">
        <v>302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343</v>
      </c>
    </row>
    <row r="1429" spans="1:25" ht="13.5" hidden="1" outlineLevel="2" thickBot="1" x14ac:dyDescent="0.25">
      <c r="A1429" s="200"/>
      <c r="B1429" s="95">
        <v>810338</v>
      </c>
      <c r="C1429" s="14" t="s">
        <v>312</v>
      </c>
      <c r="D1429" s="35" t="s">
        <v>199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343</v>
      </c>
    </row>
    <row r="1430" spans="1:25" ht="13.5" hidden="1" outlineLevel="2" thickBot="1" x14ac:dyDescent="0.25">
      <c r="A1430" s="200"/>
      <c r="B1430" s="95">
        <v>810338</v>
      </c>
      <c r="C1430" s="14" t="s">
        <v>313</v>
      </c>
      <c r="D1430" s="35" t="s">
        <v>200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343</v>
      </c>
    </row>
    <row r="1431" spans="1:25" ht="13.5" hidden="1" outlineLevel="2" thickBot="1" x14ac:dyDescent="0.25">
      <c r="A1431" s="200"/>
      <c r="B1431" s="95">
        <v>810338</v>
      </c>
      <c r="C1431" s="14" t="s">
        <v>265</v>
      </c>
      <c r="D1431" s="35" t="s">
        <v>201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343</v>
      </c>
    </row>
    <row r="1432" spans="1:25" ht="13.5" hidden="1" outlineLevel="3" thickBot="1" x14ac:dyDescent="0.25">
      <c r="A1432" s="200"/>
      <c r="B1432" s="95">
        <v>810338</v>
      </c>
      <c r="C1432" s="39" t="s">
        <v>325</v>
      </c>
      <c r="D1432" s="35" t="s">
        <v>331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343</v>
      </c>
    </row>
    <row r="1433" spans="1:25" ht="13.5" hidden="1" outlineLevel="3" thickBot="1" x14ac:dyDescent="0.25">
      <c r="A1433" s="200"/>
      <c r="B1433" s="95">
        <v>810338</v>
      </c>
      <c r="C1433" s="39" t="s">
        <v>266</v>
      </c>
      <c r="D1433" s="35" t="s">
        <v>332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343</v>
      </c>
    </row>
    <row r="1434" spans="1:25" ht="13.5" hidden="1" outlineLevel="3" thickBot="1" x14ac:dyDescent="0.25">
      <c r="A1434" s="200"/>
      <c r="B1434" s="95">
        <v>810338</v>
      </c>
      <c r="C1434" s="39" t="s">
        <v>270</v>
      </c>
      <c r="D1434" s="35" t="s">
        <v>333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343</v>
      </c>
    </row>
    <row r="1435" spans="1:25" ht="13.5" hidden="1" outlineLevel="3" thickBot="1" x14ac:dyDescent="0.25">
      <c r="A1435" s="200"/>
      <c r="B1435" s="95">
        <v>810338</v>
      </c>
      <c r="C1435" s="39" t="s">
        <v>267</v>
      </c>
      <c r="D1435" s="35" t="s">
        <v>334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343</v>
      </c>
    </row>
    <row r="1436" spans="1:25" ht="13.5" hidden="1" outlineLevel="3" thickBot="1" x14ac:dyDescent="0.25">
      <c r="A1436" s="200"/>
      <c r="B1436" s="95">
        <v>810338</v>
      </c>
      <c r="C1436" s="39" t="s">
        <v>390</v>
      </c>
      <c r="D1436" s="35" t="s">
        <v>335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343</v>
      </c>
    </row>
    <row r="1437" spans="1:25" ht="13.5" hidden="1" outlineLevel="3" thickBot="1" x14ac:dyDescent="0.25">
      <c r="A1437" s="205"/>
      <c r="B1437" s="95">
        <v>810338</v>
      </c>
      <c r="C1437" s="39" t="s">
        <v>347</v>
      </c>
      <c r="D1437" s="35" t="s">
        <v>336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343</v>
      </c>
    </row>
    <row r="1438" spans="1:25" ht="13.5" hidden="1" outlineLevel="3" thickBot="1" x14ac:dyDescent="0.25">
      <c r="A1438" s="206"/>
      <c r="B1438" s="96">
        <v>810338</v>
      </c>
      <c r="C1438" s="41" t="s">
        <v>346</v>
      </c>
      <c r="D1438" s="42" t="s">
        <v>337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343</v>
      </c>
    </row>
    <row r="1439" spans="1:25" s="106" customFormat="1" outlineLevel="1" x14ac:dyDescent="0.2">
      <c r="A1439" s="199">
        <v>810344</v>
      </c>
      <c r="B1439" s="97">
        <v>810344</v>
      </c>
      <c r="C1439" s="100" t="s">
        <v>359</v>
      </c>
      <c r="D1439" s="101" t="s">
        <v>302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366</v>
      </c>
    </row>
    <row r="1440" spans="1:25" hidden="1" outlineLevel="2" x14ac:dyDescent="0.2">
      <c r="A1440" s="200"/>
      <c r="B1440" s="95">
        <v>810344</v>
      </c>
      <c r="C1440" s="14" t="s">
        <v>312</v>
      </c>
      <c r="D1440" s="35" t="s">
        <v>199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343</v>
      </c>
    </row>
    <row r="1441" spans="1:25" hidden="1" outlineLevel="2" x14ac:dyDescent="0.2">
      <c r="A1441" s="200"/>
      <c r="B1441" s="95">
        <v>810344</v>
      </c>
      <c r="C1441" s="14" t="s">
        <v>313</v>
      </c>
      <c r="D1441" s="35" t="s">
        <v>200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343</v>
      </c>
    </row>
    <row r="1442" spans="1:25" outlineLevel="2" x14ac:dyDescent="0.2">
      <c r="A1442" s="200"/>
      <c r="B1442" s="95">
        <v>810344</v>
      </c>
      <c r="C1442" s="14" t="s">
        <v>265</v>
      </c>
      <c r="D1442" s="35" t="s">
        <v>201</v>
      </c>
      <c r="E1442" s="70">
        <v>0</v>
      </c>
      <c r="F1442" s="71">
        <v>0</v>
      </c>
      <c r="G1442" s="71">
        <v>0</v>
      </c>
      <c r="H1442" s="68">
        <v>0</v>
      </c>
      <c r="I1442" s="70">
        <v>24</v>
      </c>
      <c r="J1442" s="71">
        <v>1</v>
      </c>
      <c r="K1442" s="71">
        <v>1</v>
      </c>
      <c r="L1442" s="68">
        <v>26</v>
      </c>
      <c r="M1442" s="70">
        <v>24</v>
      </c>
      <c r="N1442" s="71">
        <v>1</v>
      </c>
      <c r="O1442" s="71">
        <v>1</v>
      </c>
      <c r="P1442" s="68">
        <v>26</v>
      </c>
      <c r="Q1442" s="70">
        <v>26</v>
      </c>
      <c r="R1442" s="71">
        <v>1</v>
      </c>
      <c r="S1442" s="71">
        <v>1</v>
      </c>
      <c r="T1442" s="68">
        <v>28</v>
      </c>
      <c r="U1442" s="70">
        <v>74</v>
      </c>
      <c r="V1442" s="71">
        <v>3</v>
      </c>
      <c r="W1442" s="71">
        <v>3</v>
      </c>
      <c r="X1442" s="68">
        <v>80</v>
      </c>
      <c r="Y1442" s="164" t="s">
        <v>366</v>
      </c>
    </row>
    <row r="1443" spans="1:25" hidden="1" outlineLevel="3" x14ac:dyDescent="0.2">
      <c r="A1443" s="200"/>
      <c r="B1443" s="95">
        <v>810344</v>
      </c>
      <c r="C1443" s="39" t="s">
        <v>325</v>
      </c>
      <c r="D1443" s="35" t="s">
        <v>331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343</v>
      </c>
    </row>
    <row r="1444" spans="1:25" ht="13.5" outlineLevel="3" thickBot="1" x14ac:dyDescent="0.25">
      <c r="A1444" s="200"/>
      <c r="B1444" s="95">
        <v>810344</v>
      </c>
      <c r="C1444" s="39" t="s">
        <v>266</v>
      </c>
      <c r="D1444" s="35" t="s">
        <v>332</v>
      </c>
      <c r="E1444" s="69">
        <v>0</v>
      </c>
      <c r="F1444" s="13">
        <v>0</v>
      </c>
      <c r="G1444" s="13">
        <v>0</v>
      </c>
      <c r="H1444" s="68">
        <v>0</v>
      </c>
      <c r="I1444" s="69">
        <v>24</v>
      </c>
      <c r="J1444" s="13">
        <v>1</v>
      </c>
      <c r="K1444" s="13">
        <v>1</v>
      </c>
      <c r="L1444" s="68">
        <v>26</v>
      </c>
      <c r="M1444" s="69">
        <v>24</v>
      </c>
      <c r="N1444" s="13">
        <v>1</v>
      </c>
      <c r="O1444" s="13">
        <v>1</v>
      </c>
      <c r="P1444" s="68">
        <v>26</v>
      </c>
      <c r="Q1444" s="69">
        <v>26</v>
      </c>
      <c r="R1444" s="13">
        <v>1</v>
      </c>
      <c r="S1444" s="13">
        <v>1</v>
      </c>
      <c r="T1444" s="68">
        <v>28</v>
      </c>
      <c r="U1444" s="69">
        <v>74</v>
      </c>
      <c r="V1444" s="13">
        <v>3</v>
      </c>
      <c r="W1444" s="67">
        <v>3</v>
      </c>
      <c r="X1444" s="68">
        <v>80</v>
      </c>
      <c r="Y1444" s="164" t="s">
        <v>366</v>
      </c>
    </row>
    <row r="1445" spans="1:25" ht="13.5" hidden="1" outlineLevel="3" thickBot="1" x14ac:dyDescent="0.25">
      <c r="A1445" s="200"/>
      <c r="B1445" s="95">
        <v>810344</v>
      </c>
      <c r="C1445" s="39" t="s">
        <v>270</v>
      </c>
      <c r="D1445" s="35" t="s">
        <v>333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343</v>
      </c>
    </row>
    <row r="1446" spans="1:25" ht="13.5" hidden="1" outlineLevel="3" thickBot="1" x14ac:dyDescent="0.25">
      <c r="A1446" s="200"/>
      <c r="B1446" s="95">
        <v>810344</v>
      </c>
      <c r="C1446" s="39" t="s">
        <v>267</v>
      </c>
      <c r="D1446" s="35" t="s">
        <v>334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343</v>
      </c>
    </row>
    <row r="1447" spans="1:25" ht="13.5" hidden="1" outlineLevel="3" thickBot="1" x14ac:dyDescent="0.25">
      <c r="A1447" s="200"/>
      <c r="B1447" s="95">
        <v>810344</v>
      </c>
      <c r="C1447" s="39" t="s">
        <v>390</v>
      </c>
      <c r="D1447" s="35" t="s">
        <v>335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343</v>
      </c>
    </row>
    <row r="1448" spans="1:25" ht="13.5" hidden="1" outlineLevel="3" thickBot="1" x14ac:dyDescent="0.25">
      <c r="A1448" s="205"/>
      <c r="B1448" s="95">
        <v>810344</v>
      </c>
      <c r="C1448" s="39" t="s">
        <v>347</v>
      </c>
      <c r="D1448" s="35" t="s">
        <v>336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343</v>
      </c>
    </row>
    <row r="1449" spans="1:25" ht="13.5" hidden="1" outlineLevel="3" thickBot="1" x14ac:dyDescent="0.25">
      <c r="A1449" s="206"/>
      <c r="B1449" s="96">
        <v>810344</v>
      </c>
      <c r="C1449" s="41" t="s">
        <v>346</v>
      </c>
      <c r="D1449" s="42" t="s">
        <v>337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343</v>
      </c>
    </row>
    <row r="1450" spans="1:25" s="106" customFormat="1" outlineLevel="1" x14ac:dyDescent="0.2">
      <c r="A1450" s="199">
        <v>810347</v>
      </c>
      <c r="B1450" s="97">
        <v>810347</v>
      </c>
      <c r="C1450" s="100" t="s">
        <v>360</v>
      </c>
      <c r="D1450" s="101" t="s">
        <v>302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13</v>
      </c>
      <c r="J1450" s="103">
        <v>0</v>
      </c>
      <c r="K1450" s="103">
        <v>1</v>
      </c>
      <c r="L1450" s="104">
        <v>14</v>
      </c>
      <c r="M1450" s="102">
        <v>12</v>
      </c>
      <c r="N1450" s="103">
        <v>0</v>
      </c>
      <c r="O1450" s="103">
        <v>1</v>
      </c>
      <c r="P1450" s="104">
        <v>13</v>
      </c>
      <c r="Q1450" s="102">
        <v>17</v>
      </c>
      <c r="R1450" s="103">
        <v>0</v>
      </c>
      <c r="S1450" s="103">
        <v>1</v>
      </c>
      <c r="T1450" s="104">
        <v>18</v>
      </c>
      <c r="U1450" s="102">
        <v>52</v>
      </c>
      <c r="V1450" s="103">
        <v>2</v>
      </c>
      <c r="W1450" s="103">
        <v>4</v>
      </c>
      <c r="X1450" s="104">
        <v>58</v>
      </c>
      <c r="Y1450" s="164" t="s">
        <v>366</v>
      </c>
    </row>
    <row r="1451" spans="1:25" hidden="1" outlineLevel="2" x14ac:dyDescent="0.2">
      <c r="A1451" s="200"/>
      <c r="B1451" s="95">
        <v>810347</v>
      </c>
      <c r="C1451" s="14" t="s">
        <v>312</v>
      </c>
      <c r="D1451" s="35" t="s">
        <v>199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343</v>
      </c>
    </row>
    <row r="1452" spans="1:25" ht="13.5" outlineLevel="2" thickBot="1" x14ac:dyDescent="0.25">
      <c r="A1452" s="200"/>
      <c r="B1452" s="95">
        <v>810347</v>
      </c>
      <c r="C1452" s="14" t="s">
        <v>313</v>
      </c>
      <c r="D1452" s="35" t="s">
        <v>200</v>
      </c>
      <c r="E1452" s="69">
        <v>10</v>
      </c>
      <c r="F1452" s="13">
        <v>2</v>
      </c>
      <c r="G1452" s="13">
        <v>1</v>
      </c>
      <c r="H1452" s="68">
        <v>13</v>
      </c>
      <c r="I1452" s="69">
        <v>13</v>
      </c>
      <c r="J1452" s="13">
        <v>0</v>
      </c>
      <c r="K1452" s="13">
        <v>1</v>
      </c>
      <c r="L1452" s="68">
        <v>14</v>
      </c>
      <c r="M1452" s="69">
        <v>12</v>
      </c>
      <c r="N1452" s="13">
        <v>0</v>
      </c>
      <c r="O1452" s="13">
        <v>1</v>
      </c>
      <c r="P1452" s="68">
        <v>13</v>
      </c>
      <c r="Q1452" s="69">
        <v>17</v>
      </c>
      <c r="R1452" s="13">
        <v>0</v>
      </c>
      <c r="S1452" s="13">
        <v>1</v>
      </c>
      <c r="T1452" s="68">
        <v>18</v>
      </c>
      <c r="U1452" s="69">
        <v>52</v>
      </c>
      <c r="V1452" s="13">
        <v>2</v>
      </c>
      <c r="W1452" s="67">
        <v>4</v>
      </c>
      <c r="X1452" s="68">
        <v>58</v>
      </c>
      <c r="Y1452" s="164" t="s">
        <v>366</v>
      </c>
    </row>
    <row r="1453" spans="1:25" ht="13.5" hidden="1" outlineLevel="2" collapsed="1" thickBot="1" x14ac:dyDescent="0.25">
      <c r="A1453" s="200"/>
      <c r="B1453" s="95">
        <v>810347</v>
      </c>
      <c r="C1453" s="14" t="s">
        <v>265</v>
      </c>
      <c r="D1453" s="35" t="s">
        <v>201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343</v>
      </c>
    </row>
    <row r="1454" spans="1:25" ht="13.5" hidden="1" outlineLevel="3" thickBot="1" x14ac:dyDescent="0.25">
      <c r="A1454" s="200"/>
      <c r="B1454" s="95">
        <v>810347</v>
      </c>
      <c r="C1454" s="39" t="s">
        <v>325</v>
      </c>
      <c r="D1454" s="35" t="s">
        <v>331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343</v>
      </c>
    </row>
    <row r="1455" spans="1:25" ht="13.5" hidden="1" outlineLevel="3" thickBot="1" x14ac:dyDescent="0.25">
      <c r="A1455" s="200"/>
      <c r="B1455" s="95">
        <v>810347</v>
      </c>
      <c r="C1455" s="39" t="s">
        <v>266</v>
      </c>
      <c r="D1455" s="35" t="s">
        <v>332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343</v>
      </c>
    </row>
    <row r="1456" spans="1:25" ht="13.5" hidden="1" outlineLevel="3" thickBot="1" x14ac:dyDescent="0.25">
      <c r="A1456" s="200"/>
      <c r="B1456" s="95">
        <v>810347</v>
      </c>
      <c r="C1456" s="39" t="s">
        <v>270</v>
      </c>
      <c r="D1456" s="35" t="s">
        <v>333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343</v>
      </c>
    </row>
    <row r="1457" spans="1:25" ht="13.5" hidden="1" outlineLevel="3" thickBot="1" x14ac:dyDescent="0.25">
      <c r="A1457" s="200"/>
      <c r="B1457" s="95">
        <v>810347</v>
      </c>
      <c r="C1457" s="39" t="s">
        <v>267</v>
      </c>
      <c r="D1457" s="35" t="s">
        <v>334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343</v>
      </c>
    </row>
    <row r="1458" spans="1:25" ht="13.5" hidden="1" outlineLevel="3" thickBot="1" x14ac:dyDescent="0.25">
      <c r="A1458" s="200"/>
      <c r="B1458" s="95">
        <v>810347</v>
      </c>
      <c r="C1458" s="39" t="s">
        <v>390</v>
      </c>
      <c r="D1458" s="35" t="s">
        <v>335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343</v>
      </c>
    </row>
    <row r="1459" spans="1:25" ht="13.5" hidden="1" outlineLevel="3" thickBot="1" x14ac:dyDescent="0.25">
      <c r="A1459" s="205"/>
      <c r="B1459" s="95">
        <v>810347</v>
      </c>
      <c r="C1459" s="39" t="s">
        <v>347</v>
      </c>
      <c r="D1459" s="35" t="s">
        <v>336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343</v>
      </c>
    </row>
    <row r="1460" spans="1:25" ht="13.5" hidden="1" outlineLevel="3" thickBot="1" x14ac:dyDescent="0.25">
      <c r="A1460" s="206"/>
      <c r="B1460" s="96">
        <v>810347</v>
      </c>
      <c r="C1460" s="41" t="s">
        <v>346</v>
      </c>
      <c r="D1460" s="42" t="s">
        <v>337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343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4161</v>
      </c>
      <c r="F1461" s="62">
        <v>134</v>
      </c>
      <c r="G1461" s="62">
        <v>14799</v>
      </c>
      <c r="H1461" s="64">
        <v>19094</v>
      </c>
      <c r="I1461" s="61">
        <v>4421</v>
      </c>
      <c r="J1461" s="62">
        <v>167</v>
      </c>
      <c r="K1461" s="62">
        <v>14974</v>
      </c>
      <c r="L1461" s="64">
        <v>19562</v>
      </c>
      <c r="M1461" s="61">
        <v>4238</v>
      </c>
      <c r="N1461" s="62">
        <v>159</v>
      </c>
      <c r="O1461" s="62">
        <v>14350</v>
      </c>
      <c r="P1461" s="64">
        <v>18747</v>
      </c>
      <c r="Q1461" s="61">
        <v>5454</v>
      </c>
      <c r="R1461" s="62">
        <v>206</v>
      </c>
      <c r="S1461" s="62">
        <v>18445</v>
      </c>
      <c r="T1461" s="64">
        <v>24105</v>
      </c>
      <c r="U1461" s="61">
        <v>18274</v>
      </c>
      <c r="V1461" s="62">
        <v>666</v>
      </c>
      <c r="W1461" s="62">
        <v>62568</v>
      </c>
      <c r="X1461" s="64">
        <v>81508</v>
      </c>
      <c r="Y1461" s="164" t="s">
        <v>366</v>
      </c>
    </row>
    <row r="1462" spans="1:25" s="106" customFormat="1" outlineLevel="1" x14ac:dyDescent="0.2">
      <c r="A1462" s="201">
        <v>810006</v>
      </c>
      <c r="B1462" s="97">
        <v>810006</v>
      </c>
      <c r="C1462" s="100" t="s">
        <v>155</v>
      </c>
      <c r="D1462" s="101" t="s">
        <v>302</v>
      </c>
      <c r="E1462" s="102">
        <v>3614</v>
      </c>
      <c r="F1462" s="103">
        <v>99</v>
      </c>
      <c r="G1462" s="103">
        <v>12709</v>
      </c>
      <c r="H1462" s="104">
        <v>16422</v>
      </c>
      <c r="I1462" s="102">
        <v>3902</v>
      </c>
      <c r="J1462" s="103">
        <v>136</v>
      </c>
      <c r="K1462" s="103">
        <v>12894</v>
      </c>
      <c r="L1462" s="104">
        <v>16932</v>
      </c>
      <c r="M1462" s="102">
        <v>3740</v>
      </c>
      <c r="N1462" s="103">
        <v>130</v>
      </c>
      <c r="O1462" s="103">
        <v>12357</v>
      </c>
      <c r="P1462" s="104">
        <v>16227</v>
      </c>
      <c r="Q1462" s="102">
        <v>4833</v>
      </c>
      <c r="R1462" s="103">
        <v>168</v>
      </c>
      <c r="S1462" s="103">
        <v>15968</v>
      </c>
      <c r="T1462" s="104">
        <v>20969</v>
      </c>
      <c r="U1462" s="102">
        <v>16089</v>
      </c>
      <c r="V1462" s="103">
        <v>533</v>
      </c>
      <c r="W1462" s="103">
        <v>53928</v>
      </c>
      <c r="X1462" s="104">
        <v>70550</v>
      </c>
      <c r="Y1462" s="164" t="s">
        <v>366</v>
      </c>
    </row>
    <row r="1463" spans="1:25" outlineLevel="2" x14ac:dyDescent="0.2">
      <c r="A1463" s="202"/>
      <c r="B1463" s="95">
        <v>810006</v>
      </c>
      <c r="C1463" s="14" t="s">
        <v>312</v>
      </c>
      <c r="D1463" s="35" t="s">
        <v>199</v>
      </c>
      <c r="E1463" s="69">
        <v>3614</v>
      </c>
      <c r="F1463" s="13">
        <v>99</v>
      </c>
      <c r="G1463" s="13">
        <v>12709</v>
      </c>
      <c r="H1463" s="68">
        <v>16422</v>
      </c>
      <c r="I1463" s="69">
        <v>3902</v>
      </c>
      <c r="J1463" s="13">
        <v>136</v>
      </c>
      <c r="K1463" s="13">
        <v>12894</v>
      </c>
      <c r="L1463" s="68">
        <v>16932</v>
      </c>
      <c r="M1463" s="69">
        <v>3740</v>
      </c>
      <c r="N1463" s="13">
        <v>130</v>
      </c>
      <c r="O1463" s="13">
        <v>12357</v>
      </c>
      <c r="P1463" s="68">
        <v>16227</v>
      </c>
      <c r="Q1463" s="69">
        <v>4833</v>
      </c>
      <c r="R1463" s="13">
        <v>168</v>
      </c>
      <c r="S1463" s="13">
        <v>15968</v>
      </c>
      <c r="T1463" s="68">
        <v>20969</v>
      </c>
      <c r="U1463" s="69">
        <v>16089</v>
      </c>
      <c r="V1463" s="13">
        <v>533</v>
      </c>
      <c r="W1463" s="67">
        <v>53928</v>
      </c>
      <c r="X1463" s="68">
        <v>70550</v>
      </c>
      <c r="Y1463" s="164" t="s">
        <v>366</v>
      </c>
    </row>
    <row r="1464" spans="1:25" hidden="1" outlineLevel="2" x14ac:dyDescent="0.2">
      <c r="A1464" s="202"/>
      <c r="B1464" s="95">
        <v>810006</v>
      </c>
      <c r="C1464" s="14" t="s">
        <v>313</v>
      </c>
      <c r="D1464" s="35" t="s">
        <v>200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343</v>
      </c>
    </row>
    <row r="1465" spans="1:25" outlineLevel="2" x14ac:dyDescent="0.2">
      <c r="A1465" s="202"/>
      <c r="B1465" s="95">
        <v>810006</v>
      </c>
      <c r="C1465" s="14" t="s">
        <v>265</v>
      </c>
      <c r="D1465" s="35" t="s">
        <v>201</v>
      </c>
      <c r="E1465" s="70">
        <v>1574</v>
      </c>
      <c r="F1465" s="71">
        <v>51</v>
      </c>
      <c r="G1465" s="71">
        <v>5246</v>
      </c>
      <c r="H1465" s="68">
        <v>6871</v>
      </c>
      <c r="I1465" s="70">
        <v>654</v>
      </c>
      <c r="J1465" s="71">
        <v>21</v>
      </c>
      <c r="K1465" s="71">
        <v>2283</v>
      </c>
      <c r="L1465" s="68">
        <v>2958</v>
      </c>
      <c r="M1465" s="70">
        <v>654</v>
      </c>
      <c r="N1465" s="71">
        <v>21</v>
      </c>
      <c r="O1465" s="71">
        <v>2283</v>
      </c>
      <c r="P1465" s="68">
        <v>2958</v>
      </c>
      <c r="Q1465" s="70">
        <v>674</v>
      </c>
      <c r="R1465" s="71">
        <v>21</v>
      </c>
      <c r="S1465" s="71">
        <v>2354</v>
      </c>
      <c r="T1465" s="68">
        <v>3049</v>
      </c>
      <c r="U1465" s="70">
        <v>3556</v>
      </c>
      <c r="V1465" s="71">
        <v>114</v>
      </c>
      <c r="W1465" s="71">
        <v>12166</v>
      </c>
      <c r="X1465" s="68">
        <v>15836</v>
      </c>
      <c r="Y1465" s="164" t="s">
        <v>366</v>
      </c>
    </row>
    <row r="1466" spans="1:25" outlineLevel="3" x14ac:dyDescent="0.2">
      <c r="A1466" s="202"/>
      <c r="B1466" s="95">
        <v>810006</v>
      </c>
      <c r="C1466" s="39" t="s">
        <v>325</v>
      </c>
      <c r="D1466" s="35" t="s">
        <v>331</v>
      </c>
      <c r="E1466" s="69">
        <v>241</v>
      </c>
      <c r="F1466" s="13">
        <v>3</v>
      </c>
      <c r="G1466" s="13">
        <v>701</v>
      </c>
      <c r="H1466" s="68">
        <v>945</v>
      </c>
      <c r="I1466" s="69">
        <v>161</v>
      </c>
      <c r="J1466" s="13">
        <v>2</v>
      </c>
      <c r="K1466" s="13">
        <v>543</v>
      </c>
      <c r="L1466" s="68">
        <v>706</v>
      </c>
      <c r="M1466" s="69">
        <v>161</v>
      </c>
      <c r="N1466" s="13">
        <v>2</v>
      </c>
      <c r="O1466" s="13">
        <v>543</v>
      </c>
      <c r="P1466" s="68">
        <v>706</v>
      </c>
      <c r="Q1466" s="69">
        <v>165</v>
      </c>
      <c r="R1466" s="13">
        <v>2</v>
      </c>
      <c r="S1466" s="13">
        <v>560</v>
      </c>
      <c r="T1466" s="68">
        <v>727</v>
      </c>
      <c r="U1466" s="69">
        <v>728</v>
      </c>
      <c r="V1466" s="13">
        <v>9</v>
      </c>
      <c r="W1466" s="67">
        <v>2347</v>
      </c>
      <c r="X1466" s="68">
        <v>3084</v>
      </c>
      <c r="Y1466" s="164" t="s">
        <v>366</v>
      </c>
    </row>
    <row r="1467" spans="1:25" outlineLevel="3" x14ac:dyDescent="0.2">
      <c r="A1467" s="202"/>
      <c r="B1467" s="95">
        <v>810006</v>
      </c>
      <c r="C1467" s="39" t="s">
        <v>266</v>
      </c>
      <c r="D1467" s="35" t="s">
        <v>332</v>
      </c>
      <c r="E1467" s="69">
        <v>24</v>
      </c>
      <c r="F1467" s="13">
        <v>0</v>
      </c>
      <c r="G1467" s="13">
        <v>92</v>
      </c>
      <c r="H1467" s="68">
        <v>116</v>
      </c>
      <c r="I1467" s="69">
        <v>58</v>
      </c>
      <c r="J1467" s="13">
        <v>2</v>
      </c>
      <c r="K1467" s="13">
        <v>189</v>
      </c>
      <c r="L1467" s="68">
        <v>249</v>
      </c>
      <c r="M1467" s="69">
        <v>58</v>
      </c>
      <c r="N1467" s="13">
        <v>2</v>
      </c>
      <c r="O1467" s="13">
        <v>189</v>
      </c>
      <c r="P1467" s="68">
        <v>249</v>
      </c>
      <c r="Q1467" s="69">
        <v>59</v>
      </c>
      <c r="R1467" s="13">
        <v>2</v>
      </c>
      <c r="S1467" s="13">
        <v>195</v>
      </c>
      <c r="T1467" s="68">
        <v>256</v>
      </c>
      <c r="U1467" s="69">
        <v>199</v>
      </c>
      <c r="V1467" s="13">
        <v>6</v>
      </c>
      <c r="W1467" s="67">
        <v>665</v>
      </c>
      <c r="X1467" s="68">
        <v>870</v>
      </c>
      <c r="Y1467" s="164" t="s">
        <v>366</v>
      </c>
    </row>
    <row r="1468" spans="1:25" outlineLevel="3" x14ac:dyDescent="0.2">
      <c r="A1468" s="202"/>
      <c r="B1468" s="95">
        <v>810006</v>
      </c>
      <c r="C1468" s="39" t="s">
        <v>270</v>
      </c>
      <c r="D1468" s="35" t="s">
        <v>333</v>
      </c>
      <c r="E1468" s="69">
        <v>123</v>
      </c>
      <c r="F1468" s="13">
        <v>3</v>
      </c>
      <c r="G1468" s="13">
        <v>512</v>
      </c>
      <c r="H1468" s="68">
        <v>638</v>
      </c>
      <c r="I1468" s="69">
        <v>176</v>
      </c>
      <c r="J1468" s="13">
        <v>5</v>
      </c>
      <c r="K1468" s="13">
        <v>570</v>
      </c>
      <c r="L1468" s="68">
        <v>751</v>
      </c>
      <c r="M1468" s="69">
        <v>176</v>
      </c>
      <c r="N1468" s="13">
        <v>5</v>
      </c>
      <c r="O1468" s="13">
        <v>570</v>
      </c>
      <c r="P1468" s="68">
        <v>751</v>
      </c>
      <c r="Q1468" s="69">
        <v>182</v>
      </c>
      <c r="R1468" s="13">
        <v>5</v>
      </c>
      <c r="S1468" s="13">
        <v>587</v>
      </c>
      <c r="T1468" s="68">
        <v>774</v>
      </c>
      <c r="U1468" s="69">
        <v>657</v>
      </c>
      <c r="V1468" s="13">
        <v>18</v>
      </c>
      <c r="W1468" s="67">
        <v>2239</v>
      </c>
      <c r="X1468" s="68">
        <v>2914</v>
      </c>
      <c r="Y1468" s="164" t="s">
        <v>366</v>
      </c>
    </row>
    <row r="1469" spans="1:25" outlineLevel="3" x14ac:dyDescent="0.2">
      <c r="A1469" s="202"/>
      <c r="B1469" s="95">
        <v>810006</v>
      </c>
      <c r="C1469" s="39" t="s">
        <v>267</v>
      </c>
      <c r="D1469" s="35" t="s">
        <v>334</v>
      </c>
      <c r="E1469" s="69">
        <v>81</v>
      </c>
      <c r="F1469" s="13">
        <v>1</v>
      </c>
      <c r="G1469" s="13">
        <v>373</v>
      </c>
      <c r="H1469" s="68">
        <v>455</v>
      </c>
      <c r="I1469" s="69">
        <v>120</v>
      </c>
      <c r="J1469" s="13">
        <v>4</v>
      </c>
      <c r="K1469" s="13">
        <v>390</v>
      </c>
      <c r="L1469" s="68">
        <v>514</v>
      </c>
      <c r="M1469" s="69">
        <v>120</v>
      </c>
      <c r="N1469" s="13">
        <v>4</v>
      </c>
      <c r="O1469" s="13">
        <v>390</v>
      </c>
      <c r="P1469" s="68">
        <v>514</v>
      </c>
      <c r="Q1469" s="69">
        <v>123</v>
      </c>
      <c r="R1469" s="13">
        <v>4</v>
      </c>
      <c r="S1469" s="13">
        <v>403</v>
      </c>
      <c r="T1469" s="68">
        <v>530</v>
      </c>
      <c r="U1469" s="69">
        <v>444</v>
      </c>
      <c r="V1469" s="13">
        <v>13</v>
      </c>
      <c r="W1469" s="67">
        <v>1556</v>
      </c>
      <c r="X1469" s="68">
        <v>2013</v>
      </c>
      <c r="Y1469" s="164" t="s">
        <v>366</v>
      </c>
    </row>
    <row r="1470" spans="1:25" hidden="1" outlineLevel="3" x14ac:dyDescent="0.2">
      <c r="A1470" s="202"/>
      <c r="B1470" s="95">
        <v>810006</v>
      </c>
      <c r="C1470" s="39" t="s">
        <v>390</v>
      </c>
      <c r="D1470" s="35" t="s">
        <v>335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343</v>
      </c>
    </row>
    <row r="1471" spans="1:25" outlineLevel="3" x14ac:dyDescent="0.2">
      <c r="A1471" s="202"/>
      <c r="B1471" s="95">
        <v>810006</v>
      </c>
      <c r="C1471" s="57" t="s">
        <v>347</v>
      </c>
      <c r="D1471" s="35" t="s">
        <v>336</v>
      </c>
      <c r="E1471" s="69">
        <v>0</v>
      </c>
      <c r="F1471" s="13">
        <v>0</v>
      </c>
      <c r="G1471" s="13">
        <v>0</v>
      </c>
      <c r="H1471" s="68">
        <v>0</v>
      </c>
      <c r="I1471" s="69">
        <v>72</v>
      </c>
      <c r="J1471" s="13">
        <v>3</v>
      </c>
      <c r="K1471" s="13">
        <v>240</v>
      </c>
      <c r="L1471" s="68">
        <v>315</v>
      </c>
      <c r="M1471" s="69">
        <v>72</v>
      </c>
      <c r="N1471" s="13">
        <v>3</v>
      </c>
      <c r="O1471" s="13">
        <v>240</v>
      </c>
      <c r="P1471" s="68">
        <v>315</v>
      </c>
      <c r="Q1471" s="69">
        <v>75</v>
      </c>
      <c r="R1471" s="13">
        <v>3</v>
      </c>
      <c r="S1471" s="13">
        <v>247</v>
      </c>
      <c r="T1471" s="68">
        <v>325</v>
      </c>
      <c r="U1471" s="69">
        <v>219</v>
      </c>
      <c r="V1471" s="13">
        <v>9</v>
      </c>
      <c r="W1471" s="67">
        <v>727</v>
      </c>
      <c r="X1471" s="68">
        <v>955</v>
      </c>
      <c r="Y1471" s="164" t="s">
        <v>366</v>
      </c>
    </row>
    <row r="1472" spans="1:25" ht="13.5" outlineLevel="3" thickBot="1" x14ac:dyDescent="0.25">
      <c r="A1472" s="203"/>
      <c r="B1472" s="96">
        <v>810006</v>
      </c>
      <c r="C1472" s="41" t="s">
        <v>346</v>
      </c>
      <c r="D1472" s="42" t="s">
        <v>337</v>
      </c>
      <c r="E1472" s="75">
        <v>1105</v>
      </c>
      <c r="F1472" s="76">
        <v>44</v>
      </c>
      <c r="G1472" s="76">
        <v>3568</v>
      </c>
      <c r="H1472" s="74">
        <v>4717</v>
      </c>
      <c r="I1472" s="75">
        <v>67</v>
      </c>
      <c r="J1472" s="76">
        <v>5</v>
      </c>
      <c r="K1472" s="76">
        <v>351</v>
      </c>
      <c r="L1472" s="74">
        <v>423</v>
      </c>
      <c r="M1472" s="75">
        <v>67</v>
      </c>
      <c r="N1472" s="76">
        <v>5</v>
      </c>
      <c r="O1472" s="76">
        <v>351</v>
      </c>
      <c r="P1472" s="74">
        <v>423</v>
      </c>
      <c r="Q1472" s="75">
        <v>70</v>
      </c>
      <c r="R1472" s="76">
        <v>5</v>
      </c>
      <c r="S1472" s="76">
        <v>362</v>
      </c>
      <c r="T1472" s="74">
        <v>437</v>
      </c>
      <c r="U1472" s="75">
        <v>1309</v>
      </c>
      <c r="V1472" s="76">
        <v>59</v>
      </c>
      <c r="W1472" s="73">
        <v>4632</v>
      </c>
      <c r="X1472" s="74">
        <v>6000</v>
      </c>
      <c r="Y1472" s="164" t="s">
        <v>366</v>
      </c>
    </row>
    <row r="1473" spans="1:25" s="106" customFormat="1" outlineLevel="1" x14ac:dyDescent="0.2">
      <c r="A1473" s="199">
        <v>810151</v>
      </c>
      <c r="B1473" s="97">
        <v>810151</v>
      </c>
      <c r="C1473" s="100" t="s">
        <v>156</v>
      </c>
      <c r="D1473" s="101" t="s">
        <v>302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456</v>
      </c>
      <c r="J1473" s="103">
        <v>21</v>
      </c>
      <c r="K1473" s="103">
        <v>1765</v>
      </c>
      <c r="L1473" s="104">
        <v>2242</v>
      </c>
      <c r="M1473" s="102">
        <v>437</v>
      </c>
      <c r="N1473" s="103">
        <v>20</v>
      </c>
      <c r="O1473" s="103">
        <v>1691</v>
      </c>
      <c r="P1473" s="104">
        <v>2148</v>
      </c>
      <c r="Q1473" s="102">
        <v>520</v>
      </c>
      <c r="R1473" s="103">
        <v>24</v>
      </c>
      <c r="S1473" s="103">
        <v>2013</v>
      </c>
      <c r="T1473" s="104">
        <v>2557</v>
      </c>
      <c r="U1473" s="102">
        <v>1926</v>
      </c>
      <c r="V1473" s="103">
        <v>90</v>
      </c>
      <c r="W1473" s="103">
        <v>7324</v>
      </c>
      <c r="X1473" s="104">
        <v>9340</v>
      </c>
      <c r="Y1473" s="164" t="s">
        <v>366</v>
      </c>
    </row>
    <row r="1474" spans="1:25" hidden="1" outlineLevel="2" x14ac:dyDescent="0.2">
      <c r="A1474" s="200"/>
      <c r="B1474" s="95">
        <v>810151</v>
      </c>
      <c r="C1474" s="14" t="s">
        <v>312</v>
      </c>
      <c r="D1474" s="35" t="s">
        <v>199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343</v>
      </c>
    </row>
    <row r="1475" spans="1:25" ht="13.5" outlineLevel="2" thickBot="1" x14ac:dyDescent="0.25">
      <c r="A1475" s="200"/>
      <c r="B1475" s="95">
        <v>810151</v>
      </c>
      <c r="C1475" s="14" t="s">
        <v>313</v>
      </c>
      <c r="D1475" s="35" t="s">
        <v>200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456</v>
      </c>
      <c r="J1475" s="13">
        <v>21</v>
      </c>
      <c r="K1475" s="13">
        <v>1765</v>
      </c>
      <c r="L1475" s="68">
        <v>2242</v>
      </c>
      <c r="M1475" s="69">
        <v>437</v>
      </c>
      <c r="N1475" s="13">
        <v>20</v>
      </c>
      <c r="O1475" s="13">
        <v>1691</v>
      </c>
      <c r="P1475" s="68">
        <v>2148</v>
      </c>
      <c r="Q1475" s="69">
        <v>520</v>
      </c>
      <c r="R1475" s="13">
        <v>24</v>
      </c>
      <c r="S1475" s="13">
        <v>2013</v>
      </c>
      <c r="T1475" s="68">
        <v>2557</v>
      </c>
      <c r="U1475" s="69">
        <v>1926</v>
      </c>
      <c r="V1475" s="13">
        <v>90</v>
      </c>
      <c r="W1475" s="67">
        <v>7324</v>
      </c>
      <c r="X1475" s="68">
        <v>9340</v>
      </c>
      <c r="Y1475" s="164" t="s">
        <v>366</v>
      </c>
    </row>
    <row r="1476" spans="1:25" ht="13.5" hidden="1" outlineLevel="2" collapsed="1" thickBot="1" x14ac:dyDescent="0.25">
      <c r="A1476" s="200"/>
      <c r="B1476" s="95">
        <v>810151</v>
      </c>
      <c r="C1476" s="14" t="s">
        <v>265</v>
      </c>
      <c r="D1476" s="35" t="s">
        <v>201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343</v>
      </c>
    </row>
    <row r="1477" spans="1:25" ht="13.5" hidden="1" outlineLevel="3" thickBot="1" x14ac:dyDescent="0.25">
      <c r="A1477" s="200"/>
      <c r="B1477" s="95">
        <v>810151</v>
      </c>
      <c r="C1477" s="39" t="s">
        <v>325</v>
      </c>
      <c r="D1477" s="35" t="s">
        <v>331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343</v>
      </c>
    </row>
    <row r="1478" spans="1:25" ht="13.5" hidden="1" outlineLevel="3" thickBot="1" x14ac:dyDescent="0.25">
      <c r="A1478" s="200"/>
      <c r="B1478" s="95">
        <v>810151</v>
      </c>
      <c r="C1478" s="39" t="s">
        <v>266</v>
      </c>
      <c r="D1478" s="35" t="s">
        <v>332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343</v>
      </c>
    </row>
    <row r="1479" spans="1:25" ht="13.5" hidden="1" outlineLevel="3" thickBot="1" x14ac:dyDescent="0.25">
      <c r="A1479" s="200"/>
      <c r="B1479" s="95">
        <v>810151</v>
      </c>
      <c r="C1479" s="39" t="s">
        <v>270</v>
      </c>
      <c r="D1479" s="35" t="s">
        <v>333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343</v>
      </c>
    </row>
    <row r="1480" spans="1:25" ht="13.5" hidden="1" outlineLevel="3" thickBot="1" x14ac:dyDescent="0.25">
      <c r="A1480" s="200"/>
      <c r="B1480" s="95">
        <v>810151</v>
      </c>
      <c r="C1480" s="39" t="s">
        <v>267</v>
      </c>
      <c r="D1480" s="35" t="s">
        <v>334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343</v>
      </c>
    </row>
    <row r="1481" spans="1:25" ht="13.5" hidden="1" outlineLevel="3" thickBot="1" x14ac:dyDescent="0.25">
      <c r="A1481" s="200"/>
      <c r="B1481" s="95">
        <v>810151</v>
      </c>
      <c r="C1481" s="39" t="s">
        <v>390</v>
      </c>
      <c r="D1481" s="35" t="s">
        <v>335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343</v>
      </c>
    </row>
    <row r="1482" spans="1:25" ht="13.5" hidden="1" outlineLevel="3" thickBot="1" x14ac:dyDescent="0.25">
      <c r="A1482" s="205"/>
      <c r="B1482" s="95">
        <v>810151</v>
      </c>
      <c r="C1482" s="39" t="s">
        <v>347</v>
      </c>
      <c r="D1482" s="35" t="s">
        <v>336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343</v>
      </c>
    </row>
    <row r="1483" spans="1:25" ht="13.5" hidden="1" outlineLevel="3" thickBot="1" x14ac:dyDescent="0.25">
      <c r="A1483" s="206"/>
      <c r="B1483" s="96">
        <v>810151</v>
      </c>
      <c r="C1483" s="41" t="s">
        <v>346</v>
      </c>
      <c r="D1483" s="42" t="s">
        <v>337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343</v>
      </c>
    </row>
    <row r="1484" spans="1:25" s="106" customFormat="1" outlineLevel="1" x14ac:dyDescent="0.2">
      <c r="A1484" s="201">
        <v>810152</v>
      </c>
      <c r="B1484" s="97">
        <v>810152</v>
      </c>
      <c r="C1484" s="100" t="s">
        <v>157</v>
      </c>
      <c r="D1484" s="101" t="s">
        <v>302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31</v>
      </c>
      <c r="J1484" s="103">
        <v>10</v>
      </c>
      <c r="K1484" s="103">
        <v>64</v>
      </c>
      <c r="L1484" s="104">
        <v>105</v>
      </c>
      <c r="M1484" s="102">
        <v>31</v>
      </c>
      <c r="N1484" s="103">
        <v>9</v>
      </c>
      <c r="O1484" s="103">
        <v>61</v>
      </c>
      <c r="P1484" s="104">
        <v>101</v>
      </c>
      <c r="Q1484" s="102">
        <v>46</v>
      </c>
      <c r="R1484" s="103">
        <v>14</v>
      </c>
      <c r="S1484" s="103">
        <v>93</v>
      </c>
      <c r="T1484" s="104">
        <v>153</v>
      </c>
      <c r="U1484" s="102">
        <v>131</v>
      </c>
      <c r="V1484" s="103">
        <v>43</v>
      </c>
      <c r="W1484" s="103">
        <v>265</v>
      </c>
      <c r="X1484" s="104">
        <v>439</v>
      </c>
      <c r="Y1484" s="164" t="s">
        <v>366</v>
      </c>
    </row>
    <row r="1485" spans="1:25" hidden="1" outlineLevel="2" x14ac:dyDescent="0.2">
      <c r="A1485" s="202"/>
      <c r="B1485" s="95">
        <v>810152</v>
      </c>
      <c r="C1485" s="14" t="s">
        <v>312</v>
      </c>
      <c r="D1485" s="35" t="s">
        <v>199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343</v>
      </c>
    </row>
    <row r="1486" spans="1:25" ht="13.5" outlineLevel="2" thickBot="1" x14ac:dyDescent="0.25">
      <c r="A1486" s="202"/>
      <c r="B1486" s="95">
        <v>810152</v>
      </c>
      <c r="C1486" s="14" t="s">
        <v>313</v>
      </c>
      <c r="D1486" s="35" t="s">
        <v>200</v>
      </c>
      <c r="E1486" s="69">
        <v>23</v>
      </c>
      <c r="F1486" s="13">
        <v>10</v>
      </c>
      <c r="G1486" s="13">
        <v>47</v>
      </c>
      <c r="H1486" s="68">
        <v>80</v>
      </c>
      <c r="I1486" s="69">
        <v>31</v>
      </c>
      <c r="J1486" s="13">
        <v>10</v>
      </c>
      <c r="K1486" s="13">
        <v>64</v>
      </c>
      <c r="L1486" s="68">
        <v>105</v>
      </c>
      <c r="M1486" s="69">
        <v>31</v>
      </c>
      <c r="N1486" s="13">
        <v>9</v>
      </c>
      <c r="O1486" s="13">
        <v>61</v>
      </c>
      <c r="P1486" s="68">
        <v>101</v>
      </c>
      <c r="Q1486" s="69">
        <v>46</v>
      </c>
      <c r="R1486" s="13">
        <v>14</v>
      </c>
      <c r="S1486" s="13">
        <v>93</v>
      </c>
      <c r="T1486" s="68">
        <v>153</v>
      </c>
      <c r="U1486" s="69">
        <v>131</v>
      </c>
      <c r="V1486" s="13">
        <v>43</v>
      </c>
      <c r="W1486" s="67">
        <v>265</v>
      </c>
      <c r="X1486" s="68">
        <v>439</v>
      </c>
      <c r="Y1486" s="164" t="s">
        <v>366</v>
      </c>
    </row>
    <row r="1487" spans="1:25" ht="13.5" hidden="1" outlineLevel="2" collapsed="1" thickBot="1" x14ac:dyDescent="0.25">
      <c r="A1487" s="202"/>
      <c r="B1487" s="95">
        <v>810152</v>
      </c>
      <c r="C1487" s="14" t="s">
        <v>265</v>
      </c>
      <c r="D1487" s="35" t="s">
        <v>201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343</v>
      </c>
    </row>
    <row r="1488" spans="1:25" ht="13.5" hidden="1" outlineLevel="3" thickBot="1" x14ac:dyDescent="0.25">
      <c r="A1488" s="202"/>
      <c r="B1488" s="95">
        <v>810152</v>
      </c>
      <c r="C1488" s="39" t="s">
        <v>325</v>
      </c>
      <c r="D1488" s="35" t="s">
        <v>331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343</v>
      </c>
    </row>
    <row r="1489" spans="1:25" ht="13.5" hidden="1" outlineLevel="3" thickBot="1" x14ac:dyDescent="0.25">
      <c r="A1489" s="202"/>
      <c r="B1489" s="95">
        <v>810152</v>
      </c>
      <c r="C1489" s="39" t="s">
        <v>266</v>
      </c>
      <c r="D1489" s="35" t="s">
        <v>332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343</v>
      </c>
    </row>
    <row r="1490" spans="1:25" ht="13.5" hidden="1" outlineLevel="3" thickBot="1" x14ac:dyDescent="0.25">
      <c r="A1490" s="202"/>
      <c r="B1490" s="95">
        <v>810152</v>
      </c>
      <c r="C1490" s="39" t="s">
        <v>270</v>
      </c>
      <c r="D1490" s="35" t="s">
        <v>333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343</v>
      </c>
    </row>
    <row r="1491" spans="1:25" ht="13.5" hidden="1" outlineLevel="3" thickBot="1" x14ac:dyDescent="0.25">
      <c r="A1491" s="202"/>
      <c r="B1491" s="95">
        <v>810152</v>
      </c>
      <c r="C1491" s="39" t="s">
        <v>267</v>
      </c>
      <c r="D1491" s="35" t="s">
        <v>334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343</v>
      </c>
    </row>
    <row r="1492" spans="1:25" ht="13.5" hidden="1" outlineLevel="3" thickBot="1" x14ac:dyDescent="0.25">
      <c r="A1492" s="202"/>
      <c r="B1492" s="95">
        <v>810152</v>
      </c>
      <c r="C1492" s="39" t="s">
        <v>390</v>
      </c>
      <c r="D1492" s="35" t="s">
        <v>335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343</v>
      </c>
    </row>
    <row r="1493" spans="1:25" ht="13.5" hidden="1" outlineLevel="3" thickBot="1" x14ac:dyDescent="0.25">
      <c r="A1493" s="202"/>
      <c r="B1493" s="95">
        <v>810152</v>
      </c>
      <c r="C1493" s="57" t="s">
        <v>347</v>
      </c>
      <c r="D1493" s="35" t="s">
        <v>336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343</v>
      </c>
    </row>
    <row r="1494" spans="1:25" ht="13.5" hidden="1" outlineLevel="3" thickBot="1" x14ac:dyDescent="0.25">
      <c r="A1494" s="203"/>
      <c r="B1494" s="96">
        <v>810152</v>
      </c>
      <c r="C1494" s="41" t="s">
        <v>346</v>
      </c>
      <c r="D1494" s="42" t="s">
        <v>337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343</v>
      </c>
    </row>
    <row r="1495" spans="1:25" s="106" customFormat="1" outlineLevel="1" x14ac:dyDescent="0.2">
      <c r="A1495" s="199">
        <v>810166</v>
      </c>
      <c r="B1495" s="97">
        <v>810166</v>
      </c>
      <c r="C1495" s="100" t="s">
        <v>36</v>
      </c>
      <c r="D1495" s="101" t="s">
        <v>302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160</v>
      </c>
      <c r="L1495" s="104">
        <v>164</v>
      </c>
      <c r="M1495" s="102">
        <v>3</v>
      </c>
      <c r="N1495" s="103">
        <v>0</v>
      </c>
      <c r="O1495" s="103">
        <v>154</v>
      </c>
      <c r="P1495" s="104">
        <v>157</v>
      </c>
      <c r="Q1495" s="102">
        <v>5</v>
      </c>
      <c r="R1495" s="103">
        <v>0</v>
      </c>
      <c r="S1495" s="103">
        <v>208</v>
      </c>
      <c r="T1495" s="104">
        <v>213</v>
      </c>
      <c r="U1495" s="102">
        <v>14</v>
      </c>
      <c r="V1495" s="103">
        <v>0</v>
      </c>
      <c r="W1495" s="103">
        <v>669</v>
      </c>
      <c r="X1495" s="104">
        <v>683</v>
      </c>
      <c r="Y1495" s="164" t="s">
        <v>366</v>
      </c>
    </row>
    <row r="1496" spans="1:25" hidden="1" outlineLevel="2" x14ac:dyDescent="0.2">
      <c r="A1496" s="200"/>
      <c r="B1496" s="95">
        <v>810166</v>
      </c>
      <c r="C1496" s="14" t="s">
        <v>312</v>
      </c>
      <c r="D1496" s="35" t="s">
        <v>199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343</v>
      </c>
    </row>
    <row r="1497" spans="1:25" ht="13.5" outlineLevel="2" thickBot="1" x14ac:dyDescent="0.25">
      <c r="A1497" s="200"/>
      <c r="B1497" s="95">
        <v>810166</v>
      </c>
      <c r="C1497" s="14" t="s">
        <v>313</v>
      </c>
      <c r="D1497" s="35" t="s">
        <v>200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160</v>
      </c>
      <c r="L1497" s="68">
        <v>164</v>
      </c>
      <c r="M1497" s="69">
        <v>3</v>
      </c>
      <c r="N1497" s="13">
        <v>0</v>
      </c>
      <c r="O1497" s="13">
        <v>154</v>
      </c>
      <c r="P1497" s="68">
        <v>157</v>
      </c>
      <c r="Q1497" s="69">
        <v>5</v>
      </c>
      <c r="R1497" s="13">
        <v>0</v>
      </c>
      <c r="S1497" s="13">
        <v>208</v>
      </c>
      <c r="T1497" s="68">
        <v>213</v>
      </c>
      <c r="U1497" s="69">
        <v>14</v>
      </c>
      <c r="V1497" s="13">
        <v>0</v>
      </c>
      <c r="W1497" s="67">
        <v>669</v>
      </c>
      <c r="X1497" s="68">
        <v>683</v>
      </c>
      <c r="Y1497" s="164" t="s">
        <v>366</v>
      </c>
    </row>
    <row r="1498" spans="1:25" ht="13.5" hidden="1" outlineLevel="2" collapsed="1" thickBot="1" x14ac:dyDescent="0.25">
      <c r="A1498" s="200"/>
      <c r="B1498" s="95">
        <v>810166</v>
      </c>
      <c r="C1498" s="14" t="s">
        <v>265</v>
      </c>
      <c r="D1498" s="35" t="s">
        <v>201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343</v>
      </c>
    </row>
    <row r="1499" spans="1:25" ht="13.5" hidden="1" outlineLevel="3" thickBot="1" x14ac:dyDescent="0.25">
      <c r="A1499" s="200"/>
      <c r="B1499" s="95">
        <v>810166</v>
      </c>
      <c r="C1499" s="39" t="s">
        <v>325</v>
      </c>
      <c r="D1499" s="35" t="s">
        <v>331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343</v>
      </c>
    </row>
    <row r="1500" spans="1:25" ht="13.5" hidden="1" outlineLevel="3" thickBot="1" x14ac:dyDescent="0.25">
      <c r="A1500" s="200"/>
      <c r="B1500" s="95">
        <v>810166</v>
      </c>
      <c r="C1500" s="39" t="s">
        <v>266</v>
      </c>
      <c r="D1500" s="35" t="s">
        <v>332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343</v>
      </c>
    </row>
    <row r="1501" spans="1:25" ht="13.5" hidden="1" outlineLevel="3" thickBot="1" x14ac:dyDescent="0.25">
      <c r="A1501" s="200"/>
      <c r="B1501" s="95">
        <v>810166</v>
      </c>
      <c r="C1501" s="39" t="s">
        <v>270</v>
      </c>
      <c r="D1501" s="35" t="s">
        <v>333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343</v>
      </c>
    </row>
    <row r="1502" spans="1:25" ht="13.5" hidden="1" outlineLevel="3" thickBot="1" x14ac:dyDescent="0.25">
      <c r="A1502" s="200"/>
      <c r="B1502" s="95">
        <v>810166</v>
      </c>
      <c r="C1502" s="39" t="s">
        <v>267</v>
      </c>
      <c r="D1502" s="35" t="s">
        <v>334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343</v>
      </c>
    </row>
    <row r="1503" spans="1:25" ht="13.5" hidden="1" outlineLevel="3" thickBot="1" x14ac:dyDescent="0.25">
      <c r="A1503" s="200"/>
      <c r="B1503" s="95">
        <v>810166</v>
      </c>
      <c r="C1503" s="39" t="s">
        <v>390</v>
      </c>
      <c r="D1503" s="35" t="s">
        <v>335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343</v>
      </c>
    </row>
    <row r="1504" spans="1:25" ht="13.5" hidden="1" outlineLevel="3" thickBot="1" x14ac:dyDescent="0.25">
      <c r="A1504" s="205"/>
      <c r="B1504" s="95">
        <v>810166</v>
      </c>
      <c r="C1504" s="39" t="s">
        <v>347</v>
      </c>
      <c r="D1504" s="35" t="s">
        <v>336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343</v>
      </c>
    </row>
    <row r="1505" spans="1:25" ht="13.5" hidden="1" outlineLevel="3" thickBot="1" x14ac:dyDescent="0.25">
      <c r="A1505" s="206"/>
      <c r="B1505" s="96">
        <v>810166</v>
      </c>
      <c r="C1505" s="41" t="s">
        <v>346</v>
      </c>
      <c r="D1505" s="42" t="s">
        <v>337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343</v>
      </c>
    </row>
    <row r="1506" spans="1:25" s="106" customFormat="1" outlineLevel="1" x14ac:dyDescent="0.2">
      <c r="A1506" s="201">
        <v>810169</v>
      </c>
      <c r="B1506" s="97">
        <v>810169</v>
      </c>
      <c r="C1506" s="100" t="s">
        <v>13</v>
      </c>
      <c r="D1506" s="101" t="s">
        <v>302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28</v>
      </c>
      <c r="J1506" s="103">
        <v>0</v>
      </c>
      <c r="K1506" s="103">
        <v>91</v>
      </c>
      <c r="L1506" s="104">
        <v>119</v>
      </c>
      <c r="M1506" s="102">
        <v>27</v>
      </c>
      <c r="N1506" s="103">
        <v>0</v>
      </c>
      <c r="O1506" s="103">
        <v>87</v>
      </c>
      <c r="P1506" s="104">
        <v>114</v>
      </c>
      <c r="Q1506" s="102">
        <v>50</v>
      </c>
      <c r="R1506" s="103">
        <v>0</v>
      </c>
      <c r="S1506" s="103">
        <v>163</v>
      </c>
      <c r="T1506" s="104">
        <v>213</v>
      </c>
      <c r="U1506" s="102">
        <v>114</v>
      </c>
      <c r="V1506" s="103">
        <v>0</v>
      </c>
      <c r="W1506" s="103">
        <v>382</v>
      </c>
      <c r="X1506" s="104">
        <v>496</v>
      </c>
      <c r="Y1506" s="164" t="s">
        <v>366</v>
      </c>
    </row>
    <row r="1507" spans="1:25" hidden="1" outlineLevel="2" x14ac:dyDescent="0.2">
      <c r="A1507" s="202"/>
      <c r="B1507" s="95">
        <v>810169</v>
      </c>
      <c r="C1507" s="14" t="s">
        <v>312</v>
      </c>
      <c r="D1507" s="35" t="s">
        <v>199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343</v>
      </c>
    </row>
    <row r="1508" spans="1:25" ht="13.5" outlineLevel="2" thickBot="1" x14ac:dyDescent="0.25">
      <c r="A1508" s="202"/>
      <c r="B1508" s="95">
        <v>810169</v>
      </c>
      <c r="C1508" s="14" t="s">
        <v>313</v>
      </c>
      <c r="D1508" s="35" t="s">
        <v>200</v>
      </c>
      <c r="E1508" s="69">
        <v>9</v>
      </c>
      <c r="F1508" s="13">
        <v>0</v>
      </c>
      <c r="G1508" s="13">
        <v>41</v>
      </c>
      <c r="H1508" s="68">
        <v>50</v>
      </c>
      <c r="I1508" s="69">
        <v>28</v>
      </c>
      <c r="J1508" s="13">
        <v>0</v>
      </c>
      <c r="K1508" s="13">
        <v>91</v>
      </c>
      <c r="L1508" s="68">
        <v>119</v>
      </c>
      <c r="M1508" s="69">
        <v>27</v>
      </c>
      <c r="N1508" s="13">
        <v>0</v>
      </c>
      <c r="O1508" s="13">
        <v>87</v>
      </c>
      <c r="P1508" s="68">
        <v>114</v>
      </c>
      <c r="Q1508" s="69">
        <v>50</v>
      </c>
      <c r="R1508" s="13">
        <v>0</v>
      </c>
      <c r="S1508" s="13">
        <v>163</v>
      </c>
      <c r="T1508" s="68">
        <v>213</v>
      </c>
      <c r="U1508" s="69">
        <v>114</v>
      </c>
      <c r="V1508" s="13">
        <v>0</v>
      </c>
      <c r="W1508" s="67">
        <v>382</v>
      </c>
      <c r="X1508" s="68">
        <v>496</v>
      </c>
      <c r="Y1508" s="164" t="s">
        <v>366</v>
      </c>
    </row>
    <row r="1509" spans="1:25" ht="13.5" hidden="1" outlineLevel="2" collapsed="1" thickBot="1" x14ac:dyDescent="0.25">
      <c r="A1509" s="202"/>
      <c r="B1509" s="95">
        <v>810169</v>
      </c>
      <c r="C1509" s="14" t="s">
        <v>265</v>
      </c>
      <c r="D1509" s="35" t="s">
        <v>201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343</v>
      </c>
    </row>
    <row r="1510" spans="1:25" ht="13.5" hidden="1" outlineLevel="3" thickBot="1" x14ac:dyDescent="0.25">
      <c r="A1510" s="202"/>
      <c r="B1510" s="95">
        <v>810169</v>
      </c>
      <c r="C1510" s="39" t="s">
        <v>325</v>
      </c>
      <c r="D1510" s="35" t="s">
        <v>331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343</v>
      </c>
    </row>
    <row r="1511" spans="1:25" ht="13.5" hidden="1" outlineLevel="3" thickBot="1" x14ac:dyDescent="0.25">
      <c r="A1511" s="202"/>
      <c r="B1511" s="95">
        <v>810169</v>
      </c>
      <c r="C1511" s="39" t="s">
        <v>266</v>
      </c>
      <c r="D1511" s="35" t="s">
        <v>332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343</v>
      </c>
    </row>
    <row r="1512" spans="1:25" ht="13.5" hidden="1" outlineLevel="3" thickBot="1" x14ac:dyDescent="0.25">
      <c r="A1512" s="202"/>
      <c r="B1512" s="95">
        <v>810169</v>
      </c>
      <c r="C1512" s="39" t="s">
        <v>270</v>
      </c>
      <c r="D1512" s="35" t="s">
        <v>333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343</v>
      </c>
    </row>
    <row r="1513" spans="1:25" ht="13.5" hidden="1" outlineLevel="3" thickBot="1" x14ac:dyDescent="0.25">
      <c r="A1513" s="202"/>
      <c r="B1513" s="95">
        <v>810169</v>
      </c>
      <c r="C1513" s="39" t="s">
        <v>267</v>
      </c>
      <c r="D1513" s="35" t="s">
        <v>334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343</v>
      </c>
    </row>
    <row r="1514" spans="1:25" ht="13.5" hidden="1" outlineLevel="3" thickBot="1" x14ac:dyDescent="0.25">
      <c r="A1514" s="202"/>
      <c r="B1514" s="95">
        <v>810169</v>
      </c>
      <c r="C1514" s="39" t="s">
        <v>390</v>
      </c>
      <c r="D1514" s="35" t="s">
        <v>335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343</v>
      </c>
    </row>
    <row r="1515" spans="1:25" ht="13.5" hidden="1" outlineLevel="3" thickBot="1" x14ac:dyDescent="0.25">
      <c r="A1515" s="202"/>
      <c r="B1515" s="95">
        <v>810169</v>
      </c>
      <c r="C1515" s="57" t="s">
        <v>347</v>
      </c>
      <c r="D1515" s="35" t="s">
        <v>336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343</v>
      </c>
    </row>
    <row r="1516" spans="1:25" ht="13.5" hidden="1" outlineLevel="3" thickBot="1" x14ac:dyDescent="0.25">
      <c r="A1516" s="203"/>
      <c r="B1516" s="96">
        <v>810169</v>
      </c>
      <c r="C1516" s="41" t="s">
        <v>346</v>
      </c>
      <c r="D1516" s="42" t="s">
        <v>337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343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396</v>
      </c>
      <c r="F1517" s="62">
        <v>10684</v>
      </c>
      <c r="G1517" s="63">
        <v>20</v>
      </c>
      <c r="H1517" s="64">
        <v>11100</v>
      </c>
      <c r="I1517" s="61">
        <v>506</v>
      </c>
      <c r="J1517" s="62">
        <v>14217</v>
      </c>
      <c r="K1517" s="63">
        <v>26</v>
      </c>
      <c r="L1517" s="64">
        <v>14749</v>
      </c>
      <c r="M1517" s="61">
        <v>485</v>
      </c>
      <c r="N1517" s="62">
        <v>13624</v>
      </c>
      <c r="O1517" s="63">
        <v>25</v>
      </c>
      <c r="P1517" s="64">
        <v>14134</v>
      </c>
      <c r="Q1517" s="61">
        <v>737</v>
      </c>
      <c r="R1517" s="62">
        <v>20696</v>
      </c>
      <c r="S1517" s="63">
        <v>38</v>
      </c>
      <c r="T1517" s="64">
        <v>21471</v>
      </c>
      <c r="U1517" s="61">
        <v>2124</v>
      </c>
      <c r="V1517" s="62">
        <v>59221</v>
      </c>
      <c r="W1517" s="63">
        <v>109</v>
      </c>
      <c r="X1517" s="64">
        <v>61454</v>
      </c>
      <c r="Y1517" s="164" t="s">
        <v>366</v>
      </c>
    </row>
    <row r="1518" spans="1:25" s="106" customFormat="1" outlineLevel="1" x14ac:dyDescent="0.2">
      <c r="A1518" s="201">
        <v>810131</v>
      </c>
      <c r="B1518" s="97">
        <v>810131</v>
      </c>
      <c r="C1518" s="100" t="s">
        <v>158</v>
      </c>
      <c r="D1518" s="101" t="s">
        <v>302</v>
      </c>
      <c r="E1518" s="102">
        <v>396</v>
      </c>
      <c r="F1518" s="103">
        <v>10684</v>
      </c>
      <c r="G1518" s="103">
        <v>20</v>
      </c>
      <c r="H1518" s="104">
        <v>11100</v>
      </c>
      <c r="I1518" s="102">
        <v>506</v>
      </c>
      <c r="J1518" s="103">
        <v>14217</v>
      </c>
      <c r="K1518" s="103">
        <v>26</v>
      </c>
      <c r="L1518" s="104">
        <v>14749</v>
      </c>
      <c r="M1518" s="102">
        <v>485</v>
      </c>
      <c r="N1518" s="103">
        <v>13624</v>
      </c>
      <c r="O1518" s="103">
        <v>25</v>
      </c>
      <c r="P1518" s="104">
        <v>14134</v>
      </c>
      <c r="Q1518" s="102">
        <v>737</v>
      </c>
      <c r="R1518" s="103">
        <v>20696</v>
      </c>
      <c r="S1518" s="103">
        <v>38</v>
      </c>
      <c r="T1518" s="104">
        <v>21471</v>
      </c>
      <c r="U1518" s="102">
        <v>2124</v>
      </c>
      <c r="V1518" s="103">
        <v>59221</v>
      </c>
      <c r="W1518" s="103">
        <v>109</v>
      </c>
      <c r="X1518" s="104">
        <v>61454</v>
      </c>
      <c r="Y1518" s="164" t="s">
        <v>366</v>
      </c>
    </row>
    <row r="1519" spans="1:25" outlineLevel="2" x14ac:dyDescent="0.2">
      <c r="A1519" s="202"/>
      <c r="B1519" s="95">
        <v>810131</v>
      </c>
      <c r="C1519" s="14" t="s">
        <v>312</v>
      </c>
      <c r="D1519" s="35" t="s">
        <v>199</v>
      </c>
      <c r="E1519" s="69">
        <v>350</v>
      </c>
      <c r="F1519" s="13">
        <v>9527</v>
      </c>
      <c r="G1519" s="13">
        <v>19</v>
      </c>
      <c r="H1519" s="68">
        <v>9896</v>
      </c>
      <c r="I1519" s="69">
        <v>480</v>
      </c>
      <c r="J1519" s="13">
        <v>13476</v>
      </c>
      <c r="K1519" s="13">
        <v>25</v>
      </c>
      <c r="L1519" s="68">
        <v>13981</v>
      </c>
      <c r="M1519" s="69">
        <v>460</v>
      </c>
      <c r="N1519" s="13">
        <v>12914</v>
      </c>
      <c r="O1519" s="13">
        <v>24</v>
      </c>
      <c r="P1519" s="68">
        <v>13398</v>
      </c>
      <c r="Q1519" s="69">
        <v>721</v>
      </c>
      <c r="R1519" s="13">
        <v>20221</v>
      </c>
      <c r="S1519" s="13">
        <v>37</v>
      </c>
      <c r="T1519" s="68">
        <v>20979</v>
      </c>
      <c r="U1519" s="69">
        <v>2011</v>
      </c>
      <c r="V1519" s="13">
        <v>56138</v>
      </c>
      <c r="W1519" s="67">
        <v>105</v>
      </c>
      <c r="X1519" s="68">
        <v>58254</v>
      </c>
      <c r="Y1519" s="164" t="s">
        <v>366</v>
      </c>
    </row>
    <row r="1520" spans="1:25" outlineLevel="2" x14ac:dyDescent="0.2">
      <c r="A1520" s="202"/>
      <c r="B1520" s="95">
        <v>810131</v>
      </c>
      <c r="C1520" s="14" t="s">
        <v>313</v>
      </c>
      <c r="D1520" s="35" t="s">
        <v>200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26</v>
      </c>
      <c r="J1520" s="13">
        <v>741</v>
      </c>
      <c r="K1520" s="13">
        <v>1</v>
      </c>
      <c r="L1520" s="68">
        <v>768</v>
      </c>
      <c r="M1520" s="69">
        <v>25</v>
      </c>
      <c r="N1520" s="13">
        <v>710</v>
      </c>
      <c r="O1520" s="13">
        <v>1</v>
      </c>
      <c r="P1520" s="68">
        <v>736</v>
      </c>
      <c r="Q1520" s="69">
        <v>16</v>
      </c>
      <c r="R1520" s="13">
        <v>475</v>
      </c>
      <c r="S1520" s="13">
        <v>1</v>
      </c>
      <c r="T1520" s="68">
        <v>492</v>
      </c>
      <c r="U1520" s="69">
        <v>113</v>
      </c>
      <c r="V1520" s="13">
        <v>3083</v>
      </c>
      <c r="W1520" s="67">
        <v>4</v>
      </c>
      <c r="X1520" s="68">
        <v>3200</v>
      </c>
      <c r="Y1520" s="164" t="s">
        <v>366</v>
      </c>
    </row>
    <row r="1521" spans="1:25" outlineLevel="2" x14ac:dyDescent="0.2">
      <c r="A1521" s="202"/>
      <c r="B1521" s="95">
        <v>810131</v>
      </c>
      <c r="C1521" s="14" t="s">
        <v>265</v>
      </c>
      <c r="D1521" s="35" t="s">
        <v>201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141</v>
      </c>
      <c r="J1521" s="71">
        <v>2642</v>
      </c>
      <c r="K1521" s="71">
        <v>7</v>
      </c>
      <c r="L1521" s="68">
        <v>2790</v>
      </c>
      <c r="M1521" s="70">
        <v>141</v>
      </c>
      <c r="N1521" s="71">
        <v>2642</v>
      </c>
      <c r="O1521" s="71">
        <v>7</v>
      </c>
      <c r="P1521" s="68">
        <v>2790</v>
      </c>
      <c r="Q1521" s="70">
        <v>145</v>
      </c>
      <c r="R1521" s="71">
        <v>2719</v>
      </c>
      <c r="S1521" s="71">
        <v>7</v>
      </c>
      <c r="T1521" s="68">
        <v>2871</v>
      </c>
      <c r="U1521" s="70">
        <v>712</v>
      </c>
      <c r="V1521" s="71">
        <v>10811</v>
      </c>
      <c r="W1521" s="71">
        <v>25</v>
      </c>
      <c r="X1521" s="68">
        <v>11548</v>
      </c>
      <c r="Y1521" s="164" t="s">
        <v>366</v>
      </c>
    </row>
    <row r="1522" spans="1:25" outlineLevel="3" x14ac:dyDescent="0.2">
      <c r="A1522" s="202"/>
      <c r="B1522" s="95">
        <v>810131</v>
      </c>
      <c r="C1522" s="39" t="s">
        <v>325</v>
      </c>
      <c r="D1522" s="35" t="s">
        <v>331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40</v>
      </c>
      <c r="J1522" s="13">
        <v>477</v>
      </c>
      <c r="K1522" s="13">
        <v>1</v>
      </c>
      <c r="L1522" s="68">
        <v>518</v>
      </c>
      <c r="M1522" s="69">
        <v>40</v>
      </c>
      <c r="N1522" s="13">
        <v>477</v>
      </c>
      <c r="O1522" s="13">
        <v>1</v>
      </c>
      <c r="P1522" s="68">
        <v>518</v>
      </c>
      <c r="Q1522" s="69">
        <v>41</v>
      </c>
      <c r="R1522" s="13">
        <v>492</v>
      </c>
      <c r="S1522" s="13">
        <v>1</v>
      </c>
      <c r="T1522" s="68">
        <v>534</v>
      </c>
      <c r="U1522" s="69">
        <v>322</v>
      </c>
      <c r="V1522" s="13">
        <v>2773</v>
      </c>
      <c r="W1522" s="67">
        <v>5</v>
      </c>
      <c r="X1522" s="68">
        <v>3100</v>
      </c>
      <c r="Y1522" s="164" t="s">
        <v>366</v>
      </c>
    </row>
    <row r="1523" spans="1:25" outlineLevel="3" x14ac:dyDescent="0.2">
      <c r="A1523" s="202"/>
      <c r="B1523" s="95">
        <v>810131</v>
      </c>
      <c r="C1523" s="39" t="s">
        <v>266</v>
      </c>
      <c r="D1523" s="35" t="s">
        <v>332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463</v>
      </c>
      <c r="K1523" s="13">
        <v>1</v>
      </c>
      <c r="L1523" s="68">
        <v>516</v>
      </c>
      <c r="M1523" s="69">
        <v>52</v>
      </c>
      <c r="N1523" s="13">
        <v>463</v>
      </c>
      <c r="O1523" s="13">
        <v>1</v>
      </c>
      <c r="P1523" s="68">
        <v>516</v>
      </c>
      <c r="Q1523" s="69">
        <v>54</v>
      </c>
      <c r="R1523" s="13">
        <v>476</v>
      </c>
      <c r="S1523" s="13">
        <v>1</v>
      </c>
      <c r="T1523" s="68">
        <v>531</v>
      </c>
      <c r="U1523" s="69">
        <v>215</v>
      </c>
      <c r="V1523" s="13">
        <v>1882</v>
      </c>
      <c r="W1523" s="67">
        <v>3</v>
      </c>
      <c r="X1523" s="68">
        <v>2100</v>
      </c>
      <c r="Y1523" s="164" t="s">
        <v>366</v>
      </c>
    </row>
    <row r="1524" spans="1:25" outlineLevel="3" x14ac:dyDescent="0.2">
      <c r="A1524" s="202"/>
      <c r="B1524" s="95">
        <v>810131</v>
      </c>
      <c r="C1524" s="39" t="s">
        <v>270</v>
      </c>
      <c r="D1524" s="35" t="s">
        <v>333</v>
      </c>
      <c r="E1524" s="69">
        <v>12</v>
      </c>
      <c r="F1524" s="13">
        <v>612</v>
      </c>
      <c r="G1524" s="13">
        <v>0</v>
      </c>
      <c r="H1524" s="68">
        <v>624</v>
      </c>
      <c r="I1524" s="69">
        <v>27</v>
      </c>
      <c r="J1524" s="13">
        <v>846</v>
      </c>
      <c r="K1524" s="13">
        <v>2</v>
      </c>
      <c r="L1524" s="68">
        <v>875</v>
      </c>
      <c r="M1524" s="69">
        <v>27</v>
      </c>
      <c r="N1524" s="13">
        <v>846</v>
      </c>
      <c r="O1524" s="13">
        <v>2</v>
      </c>
      <c r="P1524" s="68">
        <v>875</v>
      </c>
      <c r="Q1524" s="69">
        <v>28</v>
      </c>
      <c r="R1524" s="13">
        <v>871</v>
      </c>
      <c r="S1524" s="13">
        <v>2</v>
      </c>
      <c r="T1524" s="68">
        <v>901</v>
      </c>
      <c r="U1524" s="69">
        <v>94</v>
      </c>
      <c r="V1524" s="13">
        <v>3175</v>
      </c>
      <c r="W1524" s="67">
        <v>6</v>
      </c>
      <c r="X1524" s="68">
        <v>3275</v>
      </c>
      <c r="Y1524" s="164" t="s">
        <v>366</v>
      </c>
    </row>
    <row r="1525" spans="1:25" outlineLevel="3" x14ac:dyDescent="0.2">
      <c r="A1525" s="202"/>
      <c r="B1525" s="95">
        <v>810131</v>
      </c>
      <c r="C1525" s="39" t="s">
        <v>267</v>
      </c>
      <c r="D1525" s="35" t="s">
        <v>334</v>
      </c>
      <c r="E1525" s="69">
        <v>13</v>
      </c>
      <c r="F1525" s="13">
        <v>336</v>
      </c>
      <c r="G1525" s="13">
        <v>1</v>
      </c>
      <c r="H1525" s="68">
        <v>350</v>
      </c>
      <c r="I1525" s="69">
        <v>9</v>
      </c>
      <c r="J1525" s="13">
        <v>469</v>
      </c>
      <c r="K1525" s="13">
        <v>1</v>
      </c>
      <c r="L1525" s="68">
        <v>479</v>
      </c>
      <c r="M1525" s="69">
        <v>9</v>
      </c>
      <c r="N1525" s="13">
        <v>469</v>
      </c>
      <c r="O1525" s="13">
        <v>1</v>
      </c>
      <c r="P1525" s="68">
        <v>479</v>
      </c>
      <c r="Q1525" s="69">
        <v>9</v>
      </c>
      <c r="R1525" s="13">
        <v>482</v>
      </c>
      <c r="S1525" s="13">
        <v>1</v>
      </c>
      <c r="T1525" s="68">
        <v>492</v>
      </c>
      <c r="U1525" s="69">
        <v>40</v>
      </c>
      <c r="V1525" s="13">
        <v>1756</v>
      </c>
      <c r="W1525" s="67">
        <v>4</v>
      </c>
      <c r="X1525" s="68">
        <v>1800</v>
      </c>
      <c r="Y1525" s="164" t="s">
        <v>366</v>
      </c>
    </row>
    <row r="1526" spans="1:25" hidden="1" outlineLevel="3" x14ac:dyDescent="0.2">
      <c r="A1526" s="202"/>
      <c r="B1526" s="95">
        <v>810131</v>
      </c>
      <c r="C1526" s="39" t="s">
        <v>390</v>
      </c>
      <c r="D1526" s="35" t="s">
        <v>335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343</v>
      </c>
    </row>
    <row r="1527" spans="1:25" ht="13.5" outlineLevel="3" thickBot="1" x14ac:dyDescent="0.25">
      <c r="A1527" s="202"/>
      <c r="B1527" s="95">
        <v>810131</v>
      </c>
      <c r="C1527" s="57" t="s">
        <v>347</v>
      </c>
      <c r="D1527" s="35" t="s">
        <v>336</v>
      </c>
      <c r="E1527" s="69">
        <v>2</v>
      </c>
      <c r="F1527" s="13">
        <v>53</v>
      </c>
      <c r="G1527" s="13">
        <v>1</v>
      </c>
      <c r="H1527" s="68">
        <v>56</v>
      </c>
      <c r="I1527" s="69">
        <v>13</v>
      </c>
      <c r="J1527" s="13">
        <v>387</v>
      </c>
      <c r="K1527" s="13">
        <v>2</v>
      </c>
      <c r="L1527" s="68">
        <v>402</v>
      </c>
      <c r="M1527" s="69">
        <v>13</v>
      </c>
      <c r="N1527" s="13">
        <v>387</v>
      </c>
      <c r="O1527" s="13">
        <v>2</v>
      </c>
      <c r="P1527" s="68">
        <v>402</v>
      </c>
      <c r="Q1527" s="69">
        <v>13</v>
      </c>
      <c r="R1527" s="13">
        <v>398</v>
      </c>
      <c r="S1527" s="13">
        <v>2</v>
      </c>
      <c r="T1527" s="68">
        <v>413</v>
      </c>
      <c r="U1527" s="69">
        <v>41</v>
      </c>
      <c r="V1527" s="13">
        <v>1225</v>
      </c>
      <c r="W1527" s="67">
        <v>7</v>
      </c>
      <c r="X1527" s="68">
        <v>1273</v>
      </c>
      <c r="Y1527" s="164" t="s">
        <v>366</v>
      </c>
    </row>
    <row r="1528" spans="1:25" ht="13.5" hidden="1" outlineLevel="3" thickBot="1" x14ac:dyDescent="0.25">
      <c r="A1528" s="203"/>
      <c r="B1528" s="96">
        <v>810131</v>
      </c>
      <c r="C1528" s="41" t="s">
        <v>346</v>
      </c>
      <c r="D1528" s="42" t="s">
        <v>337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343</v>
      </c>
    </row>
    <row r="1529" spans="1:25" ht="12.75" customHeight="1" thickBot="1" x14ac:dyDescent="0.25">
      <c r="A1529" s="78"/>
      <c r="B1529" s="94"/>
      <c r="C1529" s="79" t="s">
        <v>229</v>
      </c>
      <c r="D1529" s="80"/>
      <c r="E1529" s="81">
        <v>461102</v>
      </c>
      <c r="F1529" s="82">
        <v>64546</v>
      </c>
      <c r="G1529" s="83">
        <v>80083</v>
      </c>
      <c r="H1529" s="84">
        <v>605731</v>
      </c>
      <c r="I1529" s="81">
        <v>520399</v>
      </c>
      <c r="J1529" s="82">
        <v>74941</v>
      </c>
      <c r="K1529" s="83">
        <v>84571</v>
      </c>
      <c r="L1529" s="84">
        <v>679911</v>
      </c>
      <c r="M1529" s="81">
        <v>498724</v>
      </c>
      <c r="N1529" s="82">
        <v>71827</v>
      </c>
      <c r="O1529" s="83">
        <v>81065</v>
      </c>
      <c r="P1529" s="84">
        <v>651616</v>
      </c>
      <c r="Q1529" s="81">
        <v>684642</v>
      </c>
      <c r="R1529" s="82">
        <v>101576</v>
      </c>
      <c r="S1529" s="83">
        <v>108708</v>
      </c>
      <c r="T1529" s="84">
        <v>894926</v>
      </c>
      <c r="U1529" s="81">
        <v>2164867</v>
      </c>
      <c r="V1529" s="82">
        <v>312890</v>
      </c>
      <c r="W1529" s="83">
        <v>354427</v>
      </c>
      <c r="X1529" s="84">
        <v>2832184</v>
      </c>
      <c r="Y1529" s="164" t="s">
        <v>366</v>
      </c>
    </row>
    <row r="1530" spans="1:25" s="106" customFormat="1" outlineLevel="1" x14ac:dyDescent="0.2">
      <c r="A1530" s="201" t="s">
        <v>38</v>
      </c>
      <c r="B1530" s="97" t="s">
        <v>38</v>
      </c>
      <c r="C1530" s="100" t="s">
        <v>38</v>
      </c>
      <c r="D1530" s="101" t="s">
        <v>302</v>
      </c>
      <c r="E1530" s="102">
        <v>461102</v>
      </c>
      <c r="F1530" s="103">
        <v>64546</v>
      </c>
      <c r="G1530" s="103">
        <v>80083</v>
      </c>
      <c r="H1530" s="104">
        <v>605731</v>
      </c>
      <c r="I1530" s="102">
        <v>520399</v>
      </c>
      <c r="J1530" s="103">
        <v>74941</v>
      </c>
      <c r="K1530" s="103">
        <v>84571</v>
      </c>
      <c r="L1530" s="104">
        <v>679911</v>
      </c>
      <c r="M1530" s="102">
        <v>498724</v>
      </c>
      <c r="N1530" s="103">
        <v>71827</v>
      </c>
      <c r="O1530" s="103">
        <v>81065</v>
      </c>
      <c r="P1530" s="104">
        <v>651616</v>
      </c>
      <c r="Q1530" s="102">
        <v>684642</v>
      </c>
      <c r="R1530" s="103">
        <v>101576</v>
      </c>
      <c r="S1530" s="103">
        <v>108708</v>
      </c>
      <c r="T1530" s="104">
        <v>894926</v>
      </c>
      <c r="U1530" s="102">
        <v>2164867</v>
      </c>
      <c r="V1530" s="103">
        <v>312890</v>
      </c>
      <c r="W1530" s="103">
        <v>354427</v>
      </c>
      <c r="X1530" s="104">
        <v>2832184</v>
      </c>
      <c r="Y1530" s="164" t="s">
        <v>366</v>
      </c>
    </row>
    <row r="1531" spans="1:25" outlineLevel="2" x14ac:dyDescent="0.2">
      <c r="A1531" s="202"/>
      <c r="B1531" s="95" t="s">
        <v>38</v>
      </c>
      <c r="C1531" s="14" t="s">
        <v>312</v>
      </c>
      <c r="D1531" s="35" t="s">
        <v>199</v>
      </c>
      <c r="E1531" s="69">
        <v>386483</v>
      </c>
      <c r="F1531" s="13">
        <v>56767</v>
      </c>
      <c r="G1531" s="13">
        <v>67643</v>
      </c>
      <c r="H1531" s="85">
        <v>510893</v>
      </c>
      <c r="I1531" s="69">
        <v>448661</v>
      </c>
      <c r="J1531" s="13">
        <v>67280</v>
      </c>
      <c r="K1531" s="13">
        <v>74529</v>
      </c>
      <c r="L1531" s="85">
        <v>590470</v>
      </c>
      <c r="M1531" s="69">
        <v>429956</v>
      </c>
      <c r="N1531" s="13">
        <v>64478</v>
      </c>
      <c r="O1531" s="13">
        <v>71428</v>
      </c>
      <c r="P1531" s="85">
        <v>565862</v>
      </c>
      <c r="Q1531" s="69">
        <v>602460</v>
      </c>
      <c r="R1531" s="13">
        <v>92870</v>
      </c>
      <c r="S1531" s="13">
        <v>97565</v>
      </c>
      <c r="T1531" s="85">
        <v>792895</v>
      </c>
      <c r="U1531" s="69">
        <v>1867560</v>
      </c>
      <c r="V1531" s="13">
        <v>281395</v>
      </c>
      <c r="W1531" s="67">
        <v>311165</v>
      </c>
      <c r="X1531" s="85">
        <v>2460120</v>
      </c>
      <c r="Y1531" s="164" t="s">
        <v>366</v>
      </c>
    </row>
    <row r="1532" spans="1:25" outlineLevel="2" x14ac:dyDescent="0.2">
      <c r="A1532" s="202"/>
      <c r="B1532" s="95" t="s">
        <v>38</v>
      </c>
      <c r="C1532" s="14" t="s">
        <v>313</v>
      </c>
      <c r="D1532" s="35" t="s">
        <v>200</v>
      </c>
      <c r="E1532" s="69">
        <v>74619</v>
      </c>
      <c r="F1532" s="13">
        <v>7779</v>
      </c>
      <c r="G1532" s="13">
        <v>12440</v>
      </c>
      <c r="H1532" s="85">
        <v>94838</v>
      </c>
      <c r="I1532" s="69">
        <v>71738</v>
      </c>
      <c r="J1532" s="13">
        <v>7661</v>
      </c>
      <c r="K1532" s="13">
        <v>10042</v>
      </c>
      <c r="L1532" s="85">
        <v>89441</v>
      </c>
      <c r="M1532" s="69">
        <v>68768</v>
      </c>
      <c r="N1532" s="13">
        <v>7349</v>
      </c>
      <c r="O1532" s="13">
        <v>9637</v>
      </c>
      <c r="P1532" s="85">
        <v>85754</v>
      </c>
      <c r="Q1532" s="69">
        <v>82182</v>
      </c>
      <c r="R1532" s="13">
        <v>8706</v>
      </c>
      <c r="S1532" s="13">
        <v>11143</v>
      </c>
      <c r="T1532" s="85">
        <v>102031</v>
      </c>
      <c r="U1532" s="69">
        <v>297307</v>
      </c>
      <c r="V1532" s="13">
        <v>31495</v>
      </c>
      <c r="W1532" s="67">
        <v>43262</v>
      </c>
      <c r="X1532" s="85">
        <v>372064</v>
      </c>
      <c r="Y1532" s="164" t="s">
        <v>366</v>
      </c>
    </row>
    <row r="1533" spans="1:25" outlineLevel="2" x14ac:dyDescent="0.2">
      <c r="A1533" s="202"/>
      <c r="B1533" s="95" t="s">
        <v>38</v>
      </c>
      <c r="C1533" s="14" t="s">
        <v>265</v>
      </c>
      <c r="D1533" s="35" t="s">
        <v>201</v>
      </c>
      <c r="E1533" s="70">
        <v>153699</v>
      </c>
      <c r="F1533" s="71">
        <v>24952</v>
      </c>
      <c r="G1533" s="71">
        <v>26722</v>
      </c>
      <c r="H1533" s="68">
        <v>205373</v>
      </c>
      <c r="I1533" s="70">
        <v>117121</v>
      </c>
      <c r="J1533" s="71">
        <v>15213</v>
      </c>
      <c r="K1533" s="71">
        <v>18628</v>
      </c>
      <c r="L1533" s="68">
        <v>150962</v>
      </c>
      <c r="M1533" s="70">
        <v>117121</v>
      </c>
      <c r="N1533" s="71">
        <v>15213</v>
      </c>
      <c r="O1533" s="71">
        <v>18628</v>
      </c>
      <c r="P1533" s="68">
        <v>150962</v>
      </c>
      <c r="Q1533" s="70">
        <v>120662</v>
      </c>
      <c r="R1533" s="71">
        <v>15675</v>
      </c>
      <c r="S1533" s="71">
        <v>19191</v>
      </c>
      <c r="T1533" s="68">
        <v>155528</v>
      </c>
      <c r="U1533" s="70">
        <v>508603</v>
      </c>
      <c r="V1533" s="71">
        <v>71053</v>
      </c>
      <c r="W1533" s="71">
        <v>83169</v>
      </c>
      <c r="X1533" s="68">
        <v>662825</v>
      </c>
      <c r="Y1533" s="164" t="s">
        <v>366</v>
      </c>
    </row>
    <row r="1534" spans="1:25" outlineLevel="3" x14ac:dyDescent="0.2">
      <c r="A1534" s="202"/>
      <c r="B1534" s="95" t="s">
        <v>38</v>
      </c>
      <c r="C1534" s="39" t="s">
        <v>325</v>
      </c>
      <c r="D1534" s="35" t="s">
        <v>331</v>
      </c>
      <c r="E1534" s="69">
        <v>30023</v>
      </c>
      <c r="F1534" s="13">
        <v>4150</v>
      </c>
      <c r="G1534" s="13">
        <v>4023</v>
      </c>
      <c r="H1534" s="85">
        <v>38196</v>
      </c>
      <c r="I1534" s="69">
        <v>20324</v>
      </c>
      <c r="J1534" s="13">
        <v>2647</v>
      </c>
      <c r="K1534" s="13">
        <v>2444</v>
      </c>
      <c r="L1534" s="85">
        <v>25415</v>
      </c>
      <c r="M1534" s="69">
        <v>20324</v>
      </c>
      <c r="N1534" s="13">
        <v>2647</v>
      </c>
      <c r="O1534" s="13">
        <v>2444</v>
      </c>
      <c r="P1534" s="85">
        <v>25415</v>
      </c>
      <c r="Q1534" s="69">
        <v>20930</v>
      </c>
      <c r="R1534" s="13">
        <v>2730</v>
      </c>
      <c r="S1534" s="13">
        <v>2521</v>
      </c>
      <c r="T1534" s="85">
        <v>26181</v>
      </c>
      <c r="U1534" s="69">
        <v>91601</v>
      </c>
      <c r="V1534" s="13">
        <v>12174</v>
      </c>
      <c r="W1534" s="67">
        <v>11432</v>
      </c>
      <c r="X1534" s="85">
        <v>115207</v>
      </c>
      <c r="Y1534" s="164" t="s">
        <v>366</v>
      </c>
    </row>
    <row r="1535" spans="1:25" outlineLevel="3" x14ac:dyDescent="0.2">
      <c r="A1535" s="202"/>
      <c r="B1535" s="95" t="s">
        <v>38</v>
      </c>
      <c r="C1535" s="39" t="s">
        <v>266</v>
      </c>
      <c r="D1535" s="35" t="s">
        <v>332</v>
      </c>
      <c r="E1535" s="69">
        <v>8900</v>
      </c>
      <c r="F1535" s="13">
        <v>1229</v>
      </c>
      <c r="G1535" s="13">
        <v>1029</v>
      </c>
      <c r="H1535" s="85">
        <v>11158</v>
      </c>
      <c r="I1535" s="69">
        <v>9240</v>
      </c>
      <c r="J1535" s="13">
        <v>1251</v>
      </c>
      <c r="K1535" s="13">
        <v>1104</v>
      </c>
      <c r="L1535" s="85">
        <v>11595</v>
      </c>
      <c r="M1535" s="69">
        <v>9240</v>
      </c>
      <c r="N1535" s="13">
        <v>1251</v>
      </c>
      <c r="O1535" s="13">
        <v>1104</v>
      </c>
      <c r="P1535" s="85">
        <v>11595</v>
      </c>
      <c r="Q1535" s="69">
        <v>9523</v>
      </c>
      <c r="R1535" s="13">
        <v>1288</v>
      </c>
      <c r="S1535" s="13">
        <v>1138</v>
      </c>
      <c r="T1535" s="85">
        <v>11949</v>
      </c>
      <c r="U1535" s="69">
        <v>36903</v>
      </c>
      <c r="V1535" s="13">
        <v>5019</v>
      </c>
      <c r="W1535" s="67">
        <v>4375</v>
      </c>
      <c r="X1535" s="85">
        <v>46297</v>
      </c>
      <c r="Y1535" s="164" t="s">
        <v>366</v>
      </c>
    </row>
    <row r="1536" spans="1:25" outlineLevel="3" x14ac:dyDescent="0.2">
      <c r="A1536" s="202"/>
      <c r="B1536" s="95" t="s">
        <v>38</v>
      </c>
      <c r="C1536" s="39" t="s">
        <v>270</v>
      </c>
      <c r="D1536" s="35" t="s">
        <v>333</v>
      </c>
      <c r="E1536" s="69">
        <v>40138</v>
      </c>
      <c r="F1536" s="13">
        <v>4051</v>
      </c>
      <c r="G1536" s="13">
        <v>6465</v>
      </c>
      <c r="H1536" s="85">
        <v>50654</v>
      </c>
      <c r="I1536" s="69">
        <v>42255</v>
      </c>
      <c r="J1536" s="13">
        <v>4698</v>
      </c>
      <c r="K1536" s="13">
        <v>5564</v>
      </c>
      <c r="L1536" s="85">
        <v>52517</v>
      </c>
      <c r="M1536" s="69">
        <v>42255</v>
      </c>
      <c r="N1536" s="13">
        <v>4698</v>
      </c>
      <c r="O1536" s="13">
        <v>5564</v>
      </c>
      <c r="P1536" s="85">
        <v>52517</v>
      </c>
      <c r="Q1536" s="69">
        <v>43537</v>
      </c>
      <c r="R1536" s="13">
        <v>4836</v>
      </c>
      <c r="S1536" s="13">
        <v>5732</v>
      </c>
      <c r="T1536" s="85">
        <v>54105</v>
      </c>
      <c r="U1536" s="69">
        <v>168185</v>
      </c>
      <c r="V1536" s="13">
        <v>18283</v>
      </c>
      <c r="W1536" s="67">
        <v>23325</v>
      </c>
      <c r="X1536" s="85">
        <v>209793</v>
      </c>
      <c r="Y1536" s="164" t="s">
        <v>366</v>
      </c>
    </row>
    <row r="1537" spans="1:25" outlineLevel="3" x14ac:dyDescent="0.2">
      <c r="A1537" s="202"/>
      <c r="B1537" s="95" t="s">
        <v>38</v>
      </c>
      <c r="C1537" s="39" t="s">
        <v>267</v>
      </c>
      <c r="D1537" s="35" t="s">
        <v>334</v>
      </c>
      <c r="E1537" s="69">
        <v>9785</v>
      </c>
      <c r="F1537" s="13">
        <v>1416</v>
      </c>
      <c r="G1537" s="13">
        <v>2164</v>
      </c>
      <c r="H1537" s="85">
        <v>13365</v>
      </c>
      <c r="I1537" s="69">
        <v>11508</v>
      </c>
      <c r="J1537" s="13">
        <v>2022</v>
      </c>
      <c r="K1537" s="13">
        <v>2063</v>
      </c>
      <c r="L1537" s="85">
        <v>15593</v>
      </c>
      <c r="M1537" s="69">
        <v>11508</v>
      </c>
      <c r="N1537" s="13">
        <v>2022</v>
      </c>
      <c r="O1537" s="13">
        <v>2063</v>
      </c>
      <c r="P1537" s="85">
        <v>15593</v>
      </c>
      <c r="Q1537" s="69">
        <v>11855</v>
      </c>
      <c r="R1537" s="13">
        <v>2084</v>
      </c>
      <c r="S1537" s="13">
        <v>2126</v>
      </c>
      <c r="T1537" s="85">
        <v>16065</v>
      </c>
      <c r="U1537" s="69">
        <v>44656</v>
      </c>
      <c r="V1537" s="13">
        <v>7544</v>
      </c>
      <c r="W1537" s="67">
        <v>8416</v>
      </c>
      <c r="X1537" s="85">
        <v>60616</v>
      </c>
      <c r="Y1537" s="164" t="s">
        <v>366</v>
      </c>
    </row>
    <row r="1538" spans="1:25" outlineLevel="3" x14ac:dyDescent="0.2">
      <c r="A1538" s="202"/>
      <c r="B1538" s="95" t="s">
        <v>38</v>
      </c>
      <c r="C1538" s="39" t="s">
        <v>390</v>
      </c>
      <c r="D1538" s="35" t="s">
        <v>335</v>
      </c>
      <c r="E1538" s="69">
        <v>270</v>
      </c>
      <c r="F1538" s="13">
        <v>15</v>
      </c>
      <c r="G1538" s="13">
        <v>24</v>
      </c>
      <c r="H1538" s="85">
        <v>309</v>
      </c>
      <c r="I1538" s="69">
        <v>539</v>
      </c>
      <c r="J1538" s="13">
        <v>33</v>
      </c>
      <c r="K1538" s="13">
        <v>45</v>
      </c>
      <c r="L1538" s="85">
        <v>617</v>
      </c>
      <c r="M1538" s="69">
        <v>539</v>
      </c>
      <c r="N1538" s="13">
        <v>33</v>
      </c>
      <c r="O1538" s="13">
        <v>45</v>
      </c>
      <c r="P1538" s="85">
        <v>617</v>
      </c>
      <c r="Q1538" s="69">
        <v>553</v>
      </c>
      <c r="R1538" s="13">
        <v>34</v>
      </c>
      <c r="S1538" s="13">
        <v>46</v>
      </c>
      <c r="T1538" s="85">
        <v>633</v>
      </c>
      <c r="U1538" s="69">
        <v>1901</v>
      </c>
      <c r="V1538" s="13">
        <v>115</v>
      </c>
      <c r="W1538" s="67">
        <v>160</v>
      </c>
      <c r="X1538" s="85">
        <v>2176</v>
      </c>
      <c r="Y1538" s="164" t="s">
        <v>366</v>
      </c>
    </row>
    <row r="1539" spans="1:25" outlineLevel="3" x14ac:dyDescent="0.2">
      <c r="A1539" s="202"/>
      <c r="B1539" s="95" t="s">
        <v>38</v>
      </c>
      <c r="C1539" s="57" t="s">
        <v>347</v>
      </c>
      <c r="D1539" s="35" t="s">
        <v>336</v>
      </c>
      <c r="E1539" s="69">
        <v>6529</v>
      </c>
      <c r="F1539" s="13">
        <v>525</v>
      </c>
      <c r="G1539" s="13">
        <v>1101</v>
      </c>
      <c r="H1539" s="85">
        <v>8155</v>
      </c>
      <c r="I1539" s="69">
        <v>11075</v>
      </c>
      <c r="J1539" s="13">
        <v>1739</v>
      </c>
      <c r="K1539" s="13">
        <v>2150</v>
      </c>
      <c r="L1539" s="85">
        <v>14964</v>
      </c>
      <c r="M1539" s="69">
        <v>11075</v>
      </c>
      <c r="N1539" s="13">
        <v>1739</v>
      </c>
      <c r="O1539" s="13">
        <v>2150</v>
      </c>
      <c r="P1539" s="85">
        <v>14964</v>
      </c>
      <c r="Q1539" s="69">
        <v>11414</v>
      </c>
      <c r="R1539" s="13">
        <v>1793</v>
      </c>
      <c r="S1539" s="13">
        <v>2212</v>
      </c>
      <c r="T1539" s="85">
        <v>15419</v>
      </c>
      <c r="U1539" s="69">
        <v>40093</v>
      </c>
      <c r="V1539" s="13">
        <v>5796</v>
      </c>
      <c r="W1539" s="67">
        <v>7613</v>
      </c>
      <c r="X1539" s="85">
        <v>53502</v>
      </c>
      <c r="Y1539" s="164" t="s">
        <v>366</v>
      </c>
    </row>
    <row r="1540" spans="1:25" ht="13.5" outlineLevel="3" thickBot="1" x14ac:dyDescent="0.25">
      <c r="A1540" s="203"/>
      <c r="B1540" s="96" t="s">
        <v>38</v>
      </c>
      <c r="C1540" s="41" t="s">
        <v>346</v>
      </c>
      <c r="D1540" s="42" t="s">
        <v>337</v>
      </c>
      <c r="E1540" s="75">
        <v>58054</v>
      </c>
      <c r="F1540" s="76">
        <v>13566</v>
      </c>
      <c r="G1540" s="76">
        <v>11916</v>
      </c>
      <c r="H1540" s="86">
        <v>83536</v>
      </c>
      <c r="I1540" s="75">
        <v>22180</v>
      </c>
      <c r="J1540" s="76">
        <v>2823</v>
      </c>
      <c r="K1540" s="76">
        <v>5258</v>
      </c>
      <c r="L1540" s="86">
        <v>30261</v>
      </c>
      <c r="M1540" s="75">
        <v>22180</v>
      </c>
      <c r="N1540" s="76">
        <v>2823</v>
      </c>
      <c r="O1540" s="76">
        <v>5258</v>
      </c>
      <c r="P1540" s="86">
        <v>30261</v>
      </c>
      <c r="Q1540" s="75">
        <v>22850</v>
      </c>
      <c r="R1540" s="76">
        <v>2910</v>
      </c>
      <c r="S1540" s="76">
        <v>5416</v>
      </c>
      <c r="T1540" s="86">
        <v>31176</v>
      </c>
      <c r="U1540" s="75">
        <v>125264</v>
      </c>
      <c r="V1540" s="76">
        <v>22122</v>
      </c>
      <c r="W1540" s="73">
        <v>27848</v>
      </c>
      <c r="X1540" s="86">
        <v>175234</v>
      </c>
      <c r="Y1540" s="164" t="s">
        <v>366</v>
      </c>
    </row>
    <row r="1541" spans="1:25" ht="12.75" customHeight="1" x14ac:dyDescent="0.2">
      <c r="A1541" s="154" t="s">
        <v>342</v>
      </c>
      <c r="B1541" s="124" t="s">
        <v>343</v>
      </c>
      <c r="C1541" s="125" t="s">
        <v>348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366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223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224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372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374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376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378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225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226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228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380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227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382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07:A131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2" max="32" width="60" customWidth="1"/>
    <col min="33" max="48" width="9.140625" customWidth="1"/>
    <col min="49" max="49" width="3.28515625" customWidth="1"/>
    <col min="50" max="56" width="9.140625" customWidth="1"/>
    <col min="57" max="57" width="10" customWidth="1"/>
    <col min="58" max="60" width="9.140625" customWidth="1"/>
    <col min="61" max="61" width="10.28515625" customWidth="1"/>
    <col min="62" max="62" width="9.7109375" customWidth="1"/>
    <col min="288" max="288" width="60" customWidth="1"/>
    <col min="289" max="304" width="9.140625" customWidth="1"/>
    <col min="305" max="305" width="3.28515625" customWidth="1"/>
    <col min="306" max="312" width="9.140625" customWidth="1"/>
    <col min="313" max="313" width="10" customWidth="1"/>
    <col min="314" max="316" width="9.140625" customWidth="1"/>
    <col min="317" max="317" width="10.28515625" customWidth="1"/>
    <col min="318" max="318" width="9.7109375" customWidth="1"/>
    <col min="544" max="544" width="60" customWidth="1"/>
    <col min="545" max="560" width="9.140625" customWidth="1"/>
    <col min="561" max="561" width="3.28515625" customWidth="1"/>
    <col min="562" max="568" width="9.140625" customWidth="1"/>
    <col min="569" max="569" width="10" customWidth="1"/>
    <col min="570" max="572" width="9.140625" customWidth="1"/>
    <col min="573" max="573" width="10.28515625" customWidth="1"/>
    <col min="574" max="574" width="9.7109375" customWidth="1"/>
    <col min="800" max="800" width="60" customWidth="1"/>
    <col min="801" max="816" width="9.140625" customWidth="1"/>
    <col min="817" max="817" width="3.28515625" customWidth="1"/>
    <col min="818" max="824" width="9.140625" customWidth="1"/>
    <col min="825" max="825" width="10" customWidth="1"/>
    <col min="826" max="828" width="9.140625" customWidth="1"/>
    <col min="829" max="829" width="10.28515625" customWidth="1"/>
    <col min="830" max="830" width="9.7109375" customWidth="1"/>
    <col min="1056" max="1056" width="60" customWidth="1"/>
    <col min="1057" max="1072" width="9.140625" customWidth="1"/>
    <col min="1073" max="1073" width="3.28515625" customWidth="1"/>
    <col min="1074" max="1080" width="9.140625" customWidth="1"/>
    <col min="1081" max="1081" width="10" customWidth="1"/>
    <col min="1082" max="1084" width="9.140625" customWidth="1"/>
    <col min="1085" max="1085" width="10.28515625" customWidth="1"/>
    <col min="1086" max="1086" width="9.7109375" customWidth="1"/>
    <col min="1312" max="1312" width="60" customWidth="1"/>
    <col min="1313" max="1328" width="9.140625" customWidth="1"/>
    <col min="1329" max="1329" width="3.28515625" customWidth="1"/>
    <col min="1330" max="1336" width="9.140625" customWidth="1"/>
    <col min="1337" max="1337" width="10" customWidth="1"/>
    <col min="1338" max="1340" width="9.140625" customWidth="1"/>
    <col min="1341" max="1341" width="10.28515625" customWidth="1"/>
    <col min="1342" max="1342" width="9.7109375" customWidth="1"/>
    <col min="1568" max="1568" width="60" customWidth="1"/>
    <col min="1569" max="1584" width="9.140625" customWidth="1"/>
    <col min="1585" max="1585" width="3.28515625" customWidth="1"/>
    <col min="1586" max="1592" width="9.140625" customWidth="1"/>
    <col min="1593" max="1593" width="10" customWidth="1"/>
    <col min="1594" max="1596" width="9.140625" customWidth="1"/>
    <col min="1597" max="1597" width="10.28515625" customWidth="1"/>
    <col min="1598" max="1598" width="9.7109375" customWidth="1"/>
    <col min="1824" max="1824" width="60" customWidth="1"/>
    <col min="1825" max="1840" width="9.140625" customWidth="1"/>
    <col min="1841" max="1841" width="3.28515625" customWidth="1"/>
    <col min="1842" max="1848" width="9.140625" customWidth="1"/>
    <col min="1849" max="1849" width="10" customWidth="1"/>
    <col min="1850" max="1852" width="9.140625" customWidth="1"/>
    <col min="1853" max="1853" width="10.28515625" customWidth="1"/>
    <col min="1854" max="1854" width="9.7109375" customWidth="1"/>
    <col min="2080" max="2080" width="60" customWidth="1"/>
    <col min="2081" max="2096" width="9.140625" customWidth="1"/>
    <col min="2097" max="2097" width="3.28515625" customWidth="1"/>
    <col min="2098" max="2104" width="9.140625" customWidth="1"/>
    <col min="2105" max="2105" width="10" customWidth="1"/>
    <col min="2106" max="2108" width="9.140625" customWidth="1"/>
    <col min="2109" max="2109" width="10.28515625" customWidth="1"/>
    <col min="2110" max="2110" width="9.7109375" customWidth="1"/>
    <col min="2336" max="2336" width="60" customWidth="1"/>
    <col min="2337" max="2352" width="9.140625" customWidth="1"/>
    <col min="2353" max="2353" width="3.28515625" customWidth="1"/>
    <col min="2354" max="2360" width="9.140625" customWidth="1"/>
    <col min="2361" max="2361" width="10" customWidth="1"/>
    <col min="2362" max="2364" width="9.140625" customWidth="1"/>
    <col min="2365" max="2365" width="10.28515625" customWidth="1"/>
    <col min="2366" max="2366" width="9.7109375" customWidth="1"/>
    <col min="2592" max="2592" width="60" customWidth="1"/>
    <col min="2593" max="2608" width="9.140625" customWidth="1"/>
    <col min="2609" max="2609" width="3.28515625" customWidth="1"/>
    <col min="2610" max="2616" width="9.140625" customWidth="1"/>
    <col min="2617" max="2617" width="10" customWidth="1"/>
    <col min="2618" max="2620" width="9.140625" customWidth="1"/>
    <col min="2621" max="2621" width="10.28515625" customWidth="1"/>
    <col min="2622" max="2622" width="9.7109375" customWidth="1"/>
    <col min="2848" max="2848" width="60" customWidth="1"/>
    <col min="2849" max="2864" width="9.140625" customWidth="1"/>
    <col min="2865" max="2865" width="3.28515625" customWidth="1"/>
    <col min="2866" max="2872" width="9.140625" customWidth="1"/>
    <col min="2873" max="2873" width="10" customWidth="1"/>
    <col min="2874" max="2876" width="9.140625" customWidth="1"/>
    <col min="2877" max="2877" width="10.28515625" customWidth="1"/>
    <col min="2878" max="2878" width="9.7109375" customWidth="1"/>
    <col min="3104" max="3104" width="60" customWidth="1"/>
    <col min="3105" max="3120" width="9.140625" customWidth="1"/>
    <col min="3121" max="3121" width="3.28515625" customWidth="1"/>
    <col min="3122" max="3128" width="9.140625" customWidth="1"/>
    <col min="3129" max="3129" width="10" customWidth="1"/>
    <col min="3130" max="3132" width="9.140625" customWidth="1"/>
    <col min="3133" max="3133" width="10.28515625" customWidth="1"/>
    <col min="3134" max="3134" width="9.7109375" customWidth="1"/>
    <col min="3360" max="3360" width="60" customWidth="1"/>
    <col min="3361" max="3376" width="9.140625" customWidth="1"/>
    <col min="3377" max="3377" width="3.28515625" customWidth="1"/>
    <col min="3378" max="3384" width="9.140625" customWidth="1"/>
    <col min="3385" max="3385" width="10" customWidth="1"/>
    <col min="3386" max="3388" width="9.140625" customWidth="1"/>
    <col min="3389" max="3389" width="10.28515625" customWidth="1"/>
    <col min="3390" max="3390" width="9.7109375" customWidth="1"/>
    <col min="3616" max="3616" width="60" customWidth="1"/>
    <col min="3617" max="3632" width="9.140625" customWidth="1"/>
    <col min="3633" max="3633" width="3.28515625" customWidth="1"/>
    <col min="3634" max="3640" width="9.140625" customWidth="1"/>
    <col min="3641" max="3641" width="10" customWidth="1"/>
    <col min="3642" max="3644" width="9.140625" customWidth="1"/>
    <col min="3645" max="3645" width="10.28515625" customWidth="1"/>
    <col min="3646" max="3646" width="9.7109375" customWidth="1"/>
    <col min="3872" max="3872" width="60" customWidth="1"/>
    <col min="3873" max="3888" width="9.140625" customWidth="1"/>
    <col min="3889" max="3889" width="3.28515625" customWidth="1"/>
    <col min="3890" max="3896" width="9.140625" customWidth="1"/>
    <col min="3897" max="3897" width="10" customWidth="1"/>
    <col min="3898" max="3900" width="9.140625" customWidth="1"/>
    <col min="3901" max="3901" width="10.28515625" customWidth="1"/>
    <col min="3902" max="3902" width="9.7109375" customWidth="1"/>
    <col min="4128" max="4128" width="60" customWidth="1"/>
    <col min="4129" max="4144" width="9.140625" customWidth="1"/>
    <col min="4145" max="4145" width="3.28515625" customWidth="1"/>
    <col min="4146" max="4152" width="9.140625" customWidth="1"/>
    <col min="4153" max="4153" width="10" customWidth="1"/>
    <col min="4154" max="4156" width="9.140625" customWidth="1"/>
    <col min="4157" max="4157" width="10.28515625" customWidth="1"/>
    <col min="4158" max="4158" width="9.7109375" customWidth="1"/>
    <col min="4384" max="4384" width="60" customWidth="1"/>
    <col min="4385" max="4400" width="9.140625" customWidth="1"/>
    <col min="4401" max="4401" width="3.28515625" customWidth="1"/>
    <col min="4402" max="4408" width="9.140625" customWidth="1"/>
    <col min="4409" max="4409" width="10" customWidth="1"/>
    <col min="4410" max="4412" width="9.140625" customWidth="1"/>
    <col min="4413" max="4413" width="10.28515625" customWidth="1"/>
    <col min="4414" max="4414" width="9.7109375" customWidth="1"/>
    <col min="4640" max="4640" width="60" customWidth="1"/>
    <col min="4641" max="4656" width="9.140625" customWidth="1"/>
    <col min="4657" max="4657" width="3.28515625" customWidth="1"/>
    <col min="4658" max="4664" width="9.140625" customWidth="1"/>
    <col min="4665" max="4665" width="10" customWidth="1"/>
    <col min="4666" max="4668" width="9.140625" customWidth="1"/>
    <col min="4669" max="4669" width="10.28515625" customWidth="1"/>
    <col min="4670" max="4670" width="9.7109375" customWidth="1"/>
    <col min="4896" max="4896" width="60" customWidth="1"/>
    <col min="4897" max="4912" width="9.140625" customWidth="1"/>
    <col min="4913" max="4913" width="3.28515625" customWidth="1"/>
    <col min="4914" max="4920" width="9.140625" customWidth="1"/>
    <col min="4921" max="4921" width="10" customWidth="1"/>
    <col min="4922" max="4924" width="9.140625" customWidth="1"/>
    <col min="4925" max="4925" width="10.28515625" customWidth="1"/>
    <col min="4926" max="4926" width="9.7109375" customWidth="1"/>
    <col min="5152" max="5152" width="60" customWidth="1"/>
    <col min="5153" max="5168" width="9.140625" customWidth="1"/>
    <col min="5169" max="5169" width="3.28515625" customWidth="1"/>
    <col min="5170" max="5176" width="9.140625" customWidth="1"/>
    <col min="5177" max="5177" width="10" customWidth="1"/>
    <col min="5178" max="5180" width="9.140625" customWidth="1"/>
    <col min="5181" max="5181" width="10.28515625" customWidth="1"/>
    <col min="5182" max="5182" width="9.7109375" customWidth="1"/>
    <col min="5408" max="5408" width="60" customWidth="1"/>
    <col min="5409" max="5424" width="9.140625" customWidth="1"/>
    <col min="5425" max="5425" width="3.28515625" customWidth="1"/>
    <col min="5426" max="5432" width="9.140625" customWidth="1"/>
    <col min="5433" max="5433" width="10" customWidth="1"/>
    <col min="5434" max="5436" width="9.140625" customWidth="1"/>
    <col min="5437" max="5437" width="10.28515625" customWidth="1"/>
    <col min="5438" max="5438" width="9.7109375" customWidth="1"/>
    <col min="5664" max="5664" width="60" customWidth="1"/>
    <col min="5665" max="5680" width="9.140625" customWidth="1"/>
    <col min="5681" max="5681" width="3.28515625" customWidth="1"/>
    <col min="5682" max="5688" width="9.140625" customWidth="1"/>
    <col min="5689" max="5689" width="10" customWidth="1"/>
    <col min="5690" max="5692" width="9.140625" customWidth="1"/>
    <col min="5693" max="5693" width="10.28515625" customWidth="1"/>
    <col min="5694" max="5694" width="9.7109375" customWidth="1"/>
    <col min="5920" max="5920" width="60" customWidth="1"/>
    <col min="5921" max="5936" width="9.140625" customWidth="1"/>
    <col min="5937" max="5937" width="3.28515625" customWidth="1"/>
    <col min="5938" max="5944" width="9.140625" customWidth="1"/>
    <col min="5945" max="5945" width="10" customWidth="1"/>
    <col min="5946" max="5948" width="9.140625" customWidth="1"/>
    <col min="5949" max="5949" width="10.28515625" customWidth="1"/>
    <col min="5950" max="5950" width="9.7109375" customWidth="1"/>
    <col min="6176" max="6176" width="60" customWidth="1"/>
    <col min="6177" max="6192" width="9.140625" customWidth="1"/>
    <col min="6193" max="6193" width="3.28515625" customWidth="1"/>
    <col min="6194" max="6200" width="9.140625" customWidth="1"/>
    <col min="6201" max="6201" width="10" customWidth="1"/>
    <col min="6202" max="6204" width="9.140625" customWidth="1"/>
    <col min="6205" max="6205" width="10.28515625" customWidth="1"/>
    <col min="6206" max="6206" width="9.7109375" customWidth="1"/>
    <col min="6432" max="6432" width="60" customWidth="1"/>
    <col min="6433" max="6448" width="9.140625" customWidth="1"/>
    <col min="6449" max="6449" width="3.28515625" customWidth="1"/>
    <col min="6450" max="6456" width="9.140625" customWidth="1"/>
    <col min="6457" max="6457" width="10" customWidth="1"/>
    <col min="6458" max="6460" width="9.140625" customWidth="1"/>
    <col min="6461" max="6461" width="10.28515625" customWidth="1"/>
    <col min="6462" max="6462" width="9.7109375" customWidth="1"/>
    <col min="6688" max="6688" width="60" customWidth="1"/>
    <col min="6689" max="6704" width="9.140625" customWidth="1"/>
    <col min="6705" max="6705" width="3.28515625" customWidth="1"/>
    <col min="6706" max="6712" width="9.140625" customWidth="1"/>
    <col min="6713" max="6713" width="10" customWidth="1"/>
    <col min="6714" max="6716" width="9.140625" customWidth="1"/>
    <col min="6717" max="6717" width="10.28515625" customWidth="1"/>
    <col min="6718" max="6718" width="9.7109375" customWidth="1"/>
    <col min="6944" max="6944" width="60" customWidth="1"/>
    <col min="6945" max="6960" width="9.140625" customWidth="1"/>
    <col min="6961" max="6961" width="3.28515625" customWidth="1"/>
    <col min="6962" max="6968" width="9.140625" customWidth="1"/>
    <col min="6969" max="6969" width="10" customWidth="1"/>
    <col min="6970" max="6972" width="9.140625" customWidth="1"/>
    <col min="6973" max="6973" width="10.28515625" customWidth="1"/>
    <col min="6974" max="6974" width="9.7109375" customWidth="1"/>
    <col min="7200" max="7200" width="60" customWidth="1"/>
    <col min="7201" max="7216" width="9.140625" customWidth="1"/>
    <col min="7217" max="7217" width="3.28515625" customWidth="1"/>
    <col min="7218" max="7224" width="9.140625" customWidth="1"/>
    <col min="7225" max="7225" width="10" customWidth="1"/>
    <col min="7226" max="7228" width="9.140625" customWidth="1"/>
    <col min="7229" max="7229" width="10.28515625" customWidth="1"/>
    <col min="7230" max="7230" width="9.7109375" customWidth="1"/>
    <col min="7456" max="7456" width="60" customWidth="1"/>
    <col min="7457" max="7472" width="9.140625" customWidth="1"/>
    <col min="7473" max="7473" width="3.28515625" customWidth="1"/>
    <col min="7474" max="7480" width="9.140625" customWidth="1"/>
    <col min="7481" max="7481" width="10" customWidth="1"/>
    <col min="7482" max="7484" width="9.140625" customWidth="1"/>
    <col min="7485" max="7485" width="10.28515625" customWidth="1"/>
    <col min="7486" max="7486" width="9.7109375" customWidth="1"/>
    <col min="7712" max="7712" width="60" customWidth="1"/>
    <col min="7713" max="7728" width="9.140625" customWidth="1"/>
    <col min="7729" max="7729" width="3.28515625" customWidth="1"/>
    <col min="7730" max="7736" width="9.140625" customWidth="1"/>
    <col min="7737" max="7737" width="10" customWidth="1"/>
    <col min="7738" max="7740" width="9.140625" customWidth="1"/>
    <col min="7741" max="7741" width="10.28515625" customWidth="1"/>
    <col min="7742" max="7742" width="9.7109375" customWidth="1"/>
    <col min="7968" max="7968" width="60" customWidth="1"/>
    <col min="7969" max="7984" width="9.140625" customWidth="1"/>
    <col min="7985" max="7985" width="3.28515625" customWidth="1"/>
    <col min="7986" max="7992" width="9.140625" customWidth="1"/>
    <col min="7993" max="7993" width="10" customWidth="1"/>
    <col min="7994" max="7996" width="9.140625" customWidth="1"/>
    <col min="7997" max="7997" width="10.28515625" customWidth="1"/>
    <col min="7998" max="7998" width="9.7109375" customWidth="1"/>
    <col min="8224" max="8224" width="60" customWidth="1"/>
    <col min="8225" max="8240" width="9.140625" customWidth="1"/>
    <col min="8241" max="8241" width="3.28515625" customWidth="1"/>
    <col min="8242" max="8248" width="9.140625" customWidth="1"/>
    <col min="8249" max="8249" width="10" customWidth="1"/>
    <col min="8250" max="8252" width="9.140625" customWidth="1"/>
    <col min="8253" max="8253" width="10.28515625" customWidth="1"/>
    <col min="8254" max="8254" width="9.7109375" customWidth="1"/>
    <col min="8480" max="8480" width="60" customWidth="1"/>
    <col min="8481" max="8496" width="9.140625" customWidth="1"/>
    <col min="8497" max="8497" width="3.28515625" customWidth="1"/>
    <col min="8498" max="8504" width="9.140625" customWidth="1"/>
    <col min="8505" max="8505" width="10" customWidth="1"/>
    <col min="8506" max="8508" width="9.140625" customWidth="1"/>
    <col min="8509" max="8509" width="10.28515625" customWidth="1"/>
    <col min="8510" max="8510" width="9.7109375" customWidth="1"/>
    <col min="8736" max="8736" width="60" customWidth="1"/>
    <col min="8737" max="8752" width="9.140625" customWidth="1"/>
    <col min="8753" max="8753" width="3.28515625" customWidth="1"/>
    <col min="8754" max="8760" width="9.140625" customWidth="1"/>
    <col min="8761" max="8761" width="10" customWidth="1"/>
    <col min="8762" max="8764" width="9.140625" customWidth="1"/>
    <col min="8765" max="8765" width="10.28515625" customWidth="1"/>
    <col min="8766" max="8766" width="9.7109375" customWidth="1"/>
    <col min="8992" max="8992" width="60" customWidth="1"/>
    <col min="8993" max="9008" width="9.140625" customWidth="1"/>
    <col min="9009" max="9009" width="3.28515625" customWidth="1"/>
    <col min="9010" max="9016" width="9.140625" customWidth="1"/>
    <col min="9017" max="9017" width="10" customWidth="1"/>
    <col min="9018" max="9020" width="9.140625" customWidth="1"/>
    <col min="9021" max="9021" width="10.28515625" customWidth="1"/>
    <col min="9022" max="9022" width="9.7109375" customWidth="1"/>
    <col min="9248" max="9248" width="60" customWidth="1"/>
    <col min="9249" max="9264" width="9.140625" customWidth="1"/>
    <col min="9265" max="9265" width="3.28515625" customWidth="1"/>
    <col min="9266" max="9272" width="9.140625" customWidth="1"/>
    <col min="9273" max="9273" width="10" customWidth="1"/>
    <col min="9274" max="9276" width="9.140625" customWidth="1"/>
    <col min="9277" max="9277" width="10.28515625" customWidth="1"/>
    <col min="9278" max="9278" width="9.7109375" customWidth="1"/>
    <col min="9504" max="9504" width="60" customWidth="1"/>
    <col min="9505" max="9520" width="9.140625" customWidth="1"/>
    <col min="9521" max="9521" width="3.28515625" customWidth="1"/>
    <col min="9522" max="9528" width="9.140625" customWidth="1"/>
    <col min="9529" max="9529" width="10" customWidth="1"/>
    <col min="9530" max="9532" width="9.140625" customWidth="1"/>
    <col min="9533" max="9533" width="10.28515625" customWidth="1"/>
    <col min="9534" max="9534" width="9.7109375" customWidth="1"/>
    <col min="9760" max="9760" width="60" customWidth="1"/>
    <col min="9761" max="9776" width="9.140625" customWidth="1"/>
    <col min="9777" max="9777" width="3.28515625" customWidth="1"/>
    <col min="9778" max="9784" width="9.140625" customWidth="1"/>
    <col min="9785" max="9785" width="10" customWidth="1"/>
    <col min="9786" max="9788" width="9.140625" customWidth="1"/>
    <col min="9789" max="9789" width="10.28515625" customWidth="1"/>
    <col min="9790" max="9790" width="9.7109375" customWidth="1"/>
    <col min="10016" max="10016" width="60" customWidth="1"/>
    <col min="10017" max="10032" width="9.140625" customWidth="1"/>
    <col min="10033" max="10033" width="3.28515625" customWidth="1"/>
    <col min="10034" max="10040" width="9.140625" customWidth="1"/>
    <col min="10041" max="10041" width="10" customWidth="1"/>
    <col min="10042" max="10044" width="9.140625" customWidth="1"/>
    <col min="10045" max="10045" width="10.28515625" customWidth="1"/>
    <col min="10046" max="10046" width="9.7109375" customWidth="1"/>
    <col min="10272" max="10272" width="60" customWidth="1"/>
    <col min="10273" max="10288" width="9.140625" customWidth="1"/>
    <col min="10289" max="10289" width="3.28515625" customWidth="1"/>
    <col min="10290" max="10296" width="9.140625" customWidth="1"/>
    <col min="10297" max="10297" width="10" customWidth="1"/>
    <col min="10298" max="10300" width="9.140625" customWidth="1"/>
    <col min="10301" max="10301" width="10.28515625" customWidth="1"/>
    <col min="10302" max="10302" width="9.7109375" customWidth="1"/>
    <col min="10528" max="10528" width="60" customWidth="1"/>
    <col min="10529" max="10544" width="9.140625" customWidth="1"/>
    <col min="10545" max="10545" width="3.28515625" customWidth="1"/>
    <col min="10546" max="10552" width="9.140625" customWidth="1"/>
    <col min="10553" max="10553" width="10" customWidth="1"/>
    <col min="10554" max="10556" width="9.140625" customWidth="1"/>
    <col min="10557" max="10557" width="10.28515625" customWidth="1"/>
    <col min="10558" max="10558" width="9.7109375" customWidth="1"/>
    <col min="10784" max="10784" width="60" customWidth="1"/>
    <col min="10785" max="10800" width="9.140625" customWidth="1"/>
    <col min="10801" max="10801" width="3.28515625" customWidth="1"/>
    <col min="10802" max="10808" width="9.140625" customWidth="1"/>
    <col min="10809" max="10809" width="10" customWidth="1"/>
    <col min="10810" max="10812" width="9.140625" customWidth="1"/>
    <col min="10813" max="10813" width="10.28515625" customWidth="1"/>
    <col min="10814" max="10814" width="9.7109375" customWidth="1"/>
    <col min="11040" max="11040" width="60" customWidth="1"/>
    <col min="11041" max="11056" width="9.140625" customWidth="1"/>
    <col min="11057" max="11057" width="3.28515625" customWidth="1"/>
    <col min="11058" max="11064" width="9.140625" customWidth="1"/>
    <col min="11065" max="11065" width="10" customWidth="1"/>
    <col min="11066" max="11068" width="9.140625" customWidth="1"/>
    <col min="11069" max="11069" width="10.28515625" customWidth="1"/>
    <col min="11070" max="11070" width="9.7109375" customWidth="1"/>
    <col min="11296" max="11296" width="60" customWidth="1"/>
    <col min="11297" max="11312" width="9.140625" customWidth="1"/>
    <col min="11313" max="11313" width="3.28515625" customWidth="1"/>
    <col min="11314" max="11320" width="9.140625" customWidth="1"/>
    <col min="11321" max="11321" width="10" customWidth="1"/>
    <col min="11322" max="11324" width="9.140625" customWidth="1"/>
    <col min="11325" max="11325" width="10.28515625" customWidth="1"/>
    <col min="11326" max="11326" width="9.7109375" customWidth="1"/>
    <col min="11552" max="11552" width="60" customWidth="1"/>
    <col min="11553" max="11568" width="9.140625" customWidth="1"/>
    <col min="11569" max="11569" width="3.28515625" customWidth="1"/>
    <col min="11570" max="11576" width="9.140625" customWidth="1"/>
    <col min="11577" max="11577" width="10" customWidth="1"/>
    <col min="11578" max="11580" width="9.140625" customWidth="1"/>
    <col min="11581" max="11581" width="10.28515625" customWidth="1"/>
    <col min="11582" max="11582" width="9.7109375" customWidth="1"/>
    <col min="11808" max="11808" width="60" customWidth="1"/>
    <col min="11809" max="11824" width="9.140625" customWidth="1"/>
    <col min="11825" max="11825" width="3.28515625" customWidth="1"/>
    <col min="11826" max="11832" width="9.140625" customWidth="1"/>
    <col min="11833" max="11833" width="10" customWidth="1"/>
    <col min="11834" max="11836" width="9.140625" customWidth="1"/>
    <col min="11837" max="11837" width="10.28515625" customWidth="1"/>
    <col min="11838" max="11838" width="9.7109375" customWidth="1"/>
    <col min="12064" max="12064" width="60" customWidth="1"/>
    <col min="12065" max="12080" width="9.140625" customWidth="1"/>
    <col min="12081" max="12081" width="3.28515625" customWidth="1"/>
    <col min="12082" max="12088" width="9.140625" customWidth="1"/>
    <col min="12089" max="12089" width="10" customWidth="1"/>
    <col min="12090" max="12092" width="9.140625" customWidth="1"/>
    <col min="12093" max="12093" width="10.28515625" customWidth="1"/>
    <col min="12094" max="12094" width="9.7109375" customWidth="1"/>
    <col min="12320" max="12320" width="60" customWidth="1"/>
    <col min="12321" max="12336" width="9.140625" customWidth="1"/>
    <col min="12337" max="12337" width="3.28515625" customWidth="1"/>
    <col min="12338" max="12344" width="9.140625" customWidth="1"/>
    <col min="12345" max="12345" width="10" customWidth="1"/>
    <col min="12346" max="12348" width="9.140625" customWidth="1"/>
    <col min="12349" max="12349" width="10.28515625" customWidth="1"/>
    <col min="12350" max="12350" width="9.7109375" customWidth="1"/>
    <col min="12576" max="12576" width="60" customWidth="1"/>
    <col min="12577" max="12592" width="9.140625" customWidth="1"/>
    <col min="12593" max="12593" width="3.28515625" customWidth="1"/>
    <col min="12594" max="12600" width="9.140625" customWidth="1"/>
    <col min="12601" max="12601" width="10" customWidth="1"/>
    <col min="12602" max="12604" width="9.140625" customWidth="1"/>
    <col min="12605" max="12605" width="10.28515625" customWidth="1"/>
    <col min="12606" max="12606" width="9.7109375" customWidth="1"/>
    <col min="12832" max="12832" width="60" customWidth="1"/>
    <col min="12833" max="12848" width="9.140625" customWidth="1"/>
    <col min="12849" max="12849" width="3.28515625" customWidth="1"/>
    <col min="12850" max="12856" width="9.140625" customWidth="1"/>
    <col min="12857" max="12857" width="10" customWidth="1"/>
    <col min="12858" max="12860" width="9.140625" customWidth="1"/>
    <col min="12861" max="12861" width="10.28515625" customWidth="1"/>
    <col min="12862" max="12862" width="9.7109375" customWidth="1"/>
    <col min="13088" max="13088" width="60" customWidth="1"/>
    <col min="13089" max="13104" width="9.140625" customWidth="1"/>
    <col min="13105" max="13105" width="3.28515625" customWidth="1"/>
    <col min="13106" max="13112" width="9.140625" customWidth="1"/>
    <col min="13113" max="13113" width="10" customWidth="1"/>
    <col min="13114" max="13116" width="9.140625" customWidth="1"/>
    <col min="13117" max="13117" width="10.28515625" customWidth="1"/>
    <col min="13118" max="13118" width="9.7109375" customWidth="1"/>
    <col min="13344" max="13344" width="60" customWidth="1"/>
    <col min="13345" max="13360" width="9.140625" customWidth="1"/>
    <col min="13361" max="13361" width="3.28515625" customWidth="1"/>
    <col min="13362" max="13368" width="9.140625" customWidth="1"/>
    <col min="13369" max="13369" width="10" customWidth="1"/>
    <col min="13370" max="13372" width="9.140625" customWidth="1"/>
    <col min="13373" max="13373" width="10.28515625" customWidth="1"/>
    <col min="13374" max="13374" width="9.7109375" customWidth="1"/>
    <col min="13600" max="13600" width="60" customWidth="1"/>
    <col min="13601" max="13616" width="9.140625" customWidth="1"/>
    <col min="13617" max="13617" width="3.28515625" customWidth="1"/>
    <col min="13618" max="13624" width="9.140625" customWidth="1"/>
    <col min="13625" max="13625" width="10" customWidth="1"/>
    <col min="13626" max="13628" width="9.140625" customWidth="1"/>
    <col min="13629" max="13629" width="10.28515625" customWidth="1"/>
    <col min="13630" max="13630" width="9.7109375" customWidth="1"/>
    <col min="13856" max="13856" width="60" customWidth="1"/>
    <col min="13857" max="13872" width="9.140625" customWidth="1"/>
    <col min="13873" max="13873" width="3.28515625" customWidth="1"/>
    <col min="13874" max="13880" width="9.140625" customWidth="1"/>
    <col min="13881" max="13881" width="10" customWidth="1"/>
    <col min="13882" max="13884" width="9.140625" customWidth="1"/>
    <col min="13885" max="13885" width="10.28515625" customWidth="1"/>
    <col min="13886" max="13886" width="9.7109375" customWidth="1"/>
    <col min="14112" max="14112" width="60" customWidth="1"/>
    <col min="14113" max="14128" width="9.140625" customWidth="1"/>
    <col min="14129" max="14129" width="3.28515625" customWidth="1"/>
    <col min="14130" max="14136" width="9.140625" customWidth="1"/>
    <col min="14137" max="14137" width="10" customWidth="1"/>
    <col min="14138" max="14140" width="9.140625" customWidth="1"/>
    <col min="14141" max="14141" width="10.28515625" customWidth="1"/>
    <col min="14142" max="14142" width="9.7109375" customWidth="1"/>
    <col min="14368" max="14368" width="60" customWidth="1"/>
    <col min="14369" max="14384" width="9.140625" customWidth="1"/>
    <col min="14385" max="14385" width="3.28515625" customWidth="1"/>
    <col min="14386" max="14392" width="9.140625" customWidth="1"/>
    <col min="14393" max="14393" width="10" customWidth="1"/>
    <col min="14394" max="14396" width="9.140625" customWidth="1"/>
    <col min="14397" max="14397" width="10.28515625" customWidth="1"/>
    <col min="14398" max="14398" width="9.7109375" customWidth="1"/>
    <col min="14624" max="14624" width="60" customWidth="1"/>
    <col min="14625" max="14640" width="9.140625" customWidth="1"/>
    <col min="14641" max="14641" width="3.28515625" customWidth="1"/>
    <col min="14642" max="14648" width="9.140625" customWidth="1"/>
    <col min="14649" max="14649" width="10" customWidth="1"/>
    <col min="14650" max="14652" width="9.140625" customWidth="1"/>
    <col min="14653" max="14653" width="10.28515625" customWidth="1"/>
    <col min="14654" max="14654" width="9.7109375" customWidth="1"/>
    <col min="14880" max="14880" width="60" customWidth="1"/>
    <col min="14881" max="14896" width="9.140625" customWidth="1"/>
    <col min="14897" max="14897" width="3.28515625" customWidth="1"/>
    <col min="14898" max="14904" width="9.140625" customWidth="1"/>
    <col min="14905" max="14905" width="10" customWidth="1"/>
    <col min="14906" max="14908" width="9.140625" customWidth="1"/>
    <col min="14909" max="14909" width="10.28515625" customWidth="1"/>
    <col min="14910" max="14910" width="9.7109375" customWidth="1"/>
    <col min="15136" max="15136" width="60" customWidth="1"/>
    <col min="15137" max="15152" width="9.140625" customWidth="1"/>
    <col min="15153" max="15153" width="3.28515625" customWidth="1"/>
    <col min="15154" max="15160" width="9.140625" customWidth="1"/>
    <col min="15161" max="15161" width="10" customWidth="1"/>
    <col min="15162" max="15164" width="9.140625" customWidth="1"/>
    <col min="15165" max="15165" width="10.28515625" customWidth="1"/>
    <col min="15166" max="15166" width="9.7109375" customWidth="1"/>
    <col min="15392" max="15392" width="60" customWidth="1"/>
    <col min="15393" max="15408" width="9.140625" customWidth="1"/>
    <col min="15409" max="15409" width="3.28515625" customWidth="1"/>
    <col min="15410" max="15416" width="9.140625" customWidth="1"/>
    <col min="15417" max="15417" width="10" customWidth="1"/>
    <col min="15418" max="15420" width="9.140625" customWidth="1"/>
    <col min="15421" max="15421" width="10.28515625" customWidth="1"/>
    <col min="15422" max="15422" width="9.7109375" customWidth="1"/>
    <col min="15648" max="15648" width="60" customWidth="1"/>
    <col min="15649" max="15664" width="9.140625" customWidth="1"/>
    <col min="15665" max="15665" width="3.28515625" customWidth="1"/>
    <col min="15666" max="15672" width="9.140625" customWidth="1"/>
    <col min="15673" max="15673" width="10" customWidth="1"/>
    <col min="15674" max="15676" width="9.140625" customWidth="1"/>
    <col min="15677" max="15677" width="10.28515625" customWidth="1"/>
    <col min="15678" max="15678" width="9.7109375" customWidth="1"/>
    <col min="15904" max="15904" width="60" customWidth="1"/>
    <col min="15905" max="15920" width="9.140625" customWidth="1"/>
    <col min="15921" max="15921" width="3.28515625" customWidth="1"/>
    <col min="15922" max="15928" width="9.140625" customWidth="1"/>
    <col min="15929" max="15929" width="10" customWidth="1"/>
    <col min="15930" max="15932" width="9.140625" customWidth="1"/>
    <col min="15933" max="15933" width="10.28515625" customWidth="1"/>
    <col min="15934" max="15934" width="9.7109375" customWidth="1"/>
    <col min="16242" max="16245" width="8.85546875" customWidth="1"/>
    <col min="16248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400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387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388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310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3755357.1300000004</v>
      </c>
      <c r="G11" s="56">
        <v>10047.119999999999</v>
      </c>
      <c r="H11" s="53">
        <v>3819201.0100000002</v>
      </c>
      <c r="I11" s="51">
        <v>41821.669999999882</v>
      </c>
      <c r="J11" s="52">
        <v>3787210.36</v>
      </c>
      <c r="K11" s="56">
        <v>5300.62</v>
      </c>
      <c r="L11" s="53">
        <v>3834332.65</v>
      </c>
      <c r="M11" s="51">
        <v>42641.929999999869</v>
      </c>
      <c r="N11" s="52">
        <v>3778071.22</v>
      </c>
      <c r="O11" s="56">
        <v>4148.05</v>
      </c>
      <c r="P11" s="53">
        <v>3824861.1999999997</v>
      </c>
      <c r="Q11" s="51">
        <v>43163.400000001071</v>
      </c>
      <c r="R11" s="52">
        <v>3842447.79</v>
      </c>
      <c r="S11" s="56">
        <v>4702.01</v>
      </c>
      <c r="T11" s="53">
        <v>3890313.2000000011</v>
      </c>
      <c r="U11" s="51">
        <v>181423.76000000082</v>
      </c>
      <c r="V11" s="52">
        <v>15163086.5</v>
      </c>
      <c r="W11" s="56">
        <v>24197.799999999996</v>
      </c>
      <c r="X11" s="53">
        <v>15368708.060000002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301</v>
      </c>
      <c r="E12" s="107">
        <v>53796.76</v>
      </c>
      <c r="F12" s="108">
        <v>3753427.41</v>
      </c>
      <c r="G12" s="108">
        <v>10047.119999999999</v>
      </c>
      <c r="H12" s="109">
        <v>3817271.29</v>
      </c>
      <c r="I12" s="107">
        <v>41821.669999999882</v>
      </c>
      <c r="J12" s="108">
        <v>3776308.81</v>
      </c>
      <c r="K12" s="108">
        <v>5300.62</v>
      </c>
      <c r="L12" s="109">
        <v>3823431.1</v>
      </c>
      <c r="M12" s="107">
        <v>42641.929999999869</v>
      </c>
      <c r="N12" s="108">
        <v>3768160.72</v>
      </c>
      <c r="O12" s="108">
        <v>4148.05</v>
      </c>
      <c r="P12" s="109">
        <v>3814950.6999999997</v>
      </c>
      <c r="Q12" s="107">
        <v>43163.400000001078</v>
      </c>
      <c r="R12" s="108">
        <v>3821583.36</v>
      </c>
      <c r="S12" s="108">
        <v>4702.01</v>
      </c>
      <c r="T12" s="109">
        <v>3869448.7700000009</v>
      </c>
      <c r="U12" s="147">
        <v>181423.76000000082</v>
      </c>
      <c r="V12" s="148">
        <v>15119480.300000001</v>
      </c>
      <c r="W12" s="108">
        <v>24197.799999999996</v>
      </c>
      <c r="X12" s="109">
        <v>15325101.860000003</v>
      </c>
    </row>
    <row r="13" spans="1:25" outlineLevel="2" x14ac:dyDescent="0.2">
      <c r="A13" s="202"/>
      <c r="B13" s="95">
        <v>810001</v>
      </c>
      <c r="C13" s="14" t="s">
        <v>314</v>
      </c>
      <c r="D13" s="35" t="s">
        <v>199</v>
      </c>
      <c r="E13" s="40">
        <v>52043.94</v>
      </c>
      <c r="F13" s="6">
        <v>3615802.8600000003</v>
      </c>
      <c r="G13" s="6">
        <v>10047.119999999999</v>
      </c>
      <c r="H13" s="38">
        <v>3677893.9200000004</v>
      </c>
      <c r="I13" s="40">
        <v>38429.509999999886</v>
      </c>
      <c r="J13" s="6">
        <v>3587195.89</v>
      </c>
      <c r="K13" s="6">
        <v>5300.62</v>
      </c>
      <c r="L13" s="38">
        <v>3630926.02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38631.800000000985</v>
      </c>
      <c r="R13" s="6">
        <v>3540624.29</v>
      </c>
      <c r="S13" s="6">
        <v>4702.01</v>
      </c>
      <c r="T13" s="38">
        <v>3583958.100000001</v>
      </c>
      <c r="U13" s="40">
        <v>169203.06000000075</v>
      </c>
      <c r="V13" s="6">
        <v>14330303.199999999</v>
      </c>
      <c r="W13" s="32">
        <v>24197.799999999996</v>
      </c>
      <c r="X13" s="38">
        <v>14523704.060000001</v>
      </c>
      <c r="Y13" s="60"/>
    </row>
    <row r="14" spans="1:25" ht="13.5" outlineLevel="2" thickBot="1" x14ac:dyDescent="0.25">
      <c r="A14" s="203"/>
      <c r="B14" s="96">
        <v>810001</v>
      </c>
      <c r="C14" s="116" t="s">
        <v>313</v>
      </c>
      <c r="D14" s="42" t="s">
        <v>200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3392.16</v>
      </c>
      <c r="J14" s="46">
        <v>189112.91999999998</v>
      </c>
      <c r="K14" s="46">
        <v>0</v>
      </c>
      <c r="L14" s="44">
        <v>192505.08</v>
      </c>
      <c r="M14" s="45">
        <v>2544.12</v>
      </c>
      <c r="N14" s="46">
        <v>181480.56</v>
      </c>
      <c r="O14" s="46">
        <v>0</v>
      </c>
      <c r="P14" s="44">
        <v>184024.68</v>
      </c>
      <c r="Q14" s="45">
        <v>4531.6000000000931</v>
      </c>
      <c r="R14" s="46">
        <v>280959.07</v>
      </c>
      <c r="S14" s="46">
        <v>0</v>
      </c>
      <c r="T14" s="44">
        <v>285490.6700000001</v>
      </c>
      <c r="U14" s="45">
        <v>12220.700000000092</v>
      </c>
      <c r="V14" s="46">
        <v>789177.1</v>
      </c>
      <c r="W14" s="43">
        <v>0</v>
      </c>
      <c r="X14" s="44">
        <v>801397.8</v>
      </c>
      <c r="Y14" s="60"/>
    </row>
    <row r="15" spans="1:25" s="106" customFormat="1" outlineLevel="1" x14ac:dyDescent="0.2">
      <c r="A15" s="199">
        <v>810175</v>
      </c>
      <c r="B15" s="97">
        <v>810175</v>
      </c>
      <c r="C15" s="100" t="s">
        <v>92</v>
      </c>
      <c r="D15" s="110" t="s">
        <v>301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10901.55</v>
      </c>
      <c r="K15" s="108">
        <v>0</v>
      </c>
      <c r="L15" s="109">
        <v>10901.55</v>
      </c>
      <c r="M15" s="107">
        <v>0</v>
      </c>
      <c r="N15" s="108">
        <v>9910.5</v>
      </c>
      <c r="O15" s="108">
        <v>0</v>
      </c>
      <c r="P15" s="109">
        <v>9910.5</v>
      </c>
      <c r="Q15" s="107">
        <v>-3.637978807091713E-12</v>
      </c>
      <c r="R15" s="108">
        <v>20864.43</v>
      </c>
      <c r="S15" s="108">
        <v>0</v>
      </c>
      <c r="T15" s="109">
        <v>20864.429999999997</v>
      </c>
      <c r="U15" s="147">
        <v>-3.637978807091713E-12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200"/>
      <c r="B16" s="95">
        <v>810175</v>
      </c>
      <c r="C16" s="14" t="s">
        <v>314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06"/>
      <c r="B17" s="96">
        <v>810175</v>
      </c>
      <c r="C17" s="116" t="s">
        <v>313</v>
      </c>
      <c r="D17" s="59" t="s">
        <v>200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10901.55</v>
      </c>
      <c r="K17" s="46">
        <v>0</v>
      </c>
      <c r="L17" s="44">
        <v>10901.55</v>
      </c>
      <c r="M17" s="45">
        <v>0</v>
      </c>
      <c r="N17" s="46">
        <v>9910.5</v>
      </c>
      <c r="O17" s="46">
        <v>0</v>
      </c>
      <c r="P17" s="44">
        <v>9910.5</v>
      </c>
      <c r="Q17" s="45">
        <v>-3.637978807091713E-12</v>
      </c>
      <c r="R17" s="46">
        <v>20864.43</v>
      </c>
      <c r="S17" s="46">
        <v>0</v>
      </c>
      <c r="T17" s="44">
        <v>20864.429999999997</v>
      </c>
      <c r="U17" s="45">
        <v>-3.637978807091713E-12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164306.36000000013</v>
      </c>
      <c r="J18" s="52">
        <v>4306123.41</v>
      </c>
      <c r="K18" s="56">
        <v>12640.58</v>
      </c>
      <c r="L18" s="53">
        <v>4483070.3500000006</v>
      </c>
      <c r="M18" s="51">
        <v>163063.44000000041</v>
      </c>
      <c r="N18" s="52">
        <v>4305435.63</v>
      </c>
      <c r="O18" s="56">
        <v>13156.8</v>
      </c>
      <c r="P18" s="53">
        <v>4481655.87</v>
      </c>
      <c r="Q18" s="51">
        <v>162044.09000000171</v>
      </c>
      <c r="R18" s="52">
        <v>4248410.84</v>
      </c>
      <c r="S18" s="56">
        <v>11711.380000000001</v>
      </c>
      <c r="T18" s="53">
        <v>4422166.3100000015</v>
      </c>
      <c r="U18" s="51">
        <v>735020.94000000227</v>
      </c>
      <c r="V18" s="52">
        <v>17123004.759999998</v>
      </c>
      <c r="W18" s="56">
        <v>83330.16</v>
      </c>
      <c r="X18" s="53">
        <v>17941355.859999999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301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115965.41000000013</v>
      </c>
      <c r="J19" s="108">
        <v>3110083.03</v>
      </c>
      <c r="K19" s="108">
        <v>7906.73</v>
      </c>
      <c r="L19" s="109">
        <v>3233955.17</v>
      </c>
      <c r="M19" s="107">
        <v>115507.05000000028</v>
      </c>
      <c r="N19" s="108">
        <v>3110197.6199999996</v>
      </c>
      <c r="O19" s="108">
        <v>8250.5</v>
      </c>
      <c r="P19" s="109">
        <v>3233955.17</v>
      </c>
      <c r="Q19" s="107">
        <v>115845.87000000117</v>
      </c>
      <c r="R19" s="108">
        <v>3104510.91</v>
      </c>
      <c r="S19" s="108">
        <v>7588.39</v>
      </c>
      <c r="T19" s="109">
        <v>3227945.1700000013</v>
      </c>
      <c r="U19" s="147">
        <v>555868.8200000017</v>
      </c>
      <c r="V19" s="148">
        <v>12321371.699999999</v>
      </c>
      <c r="W19" s="108">
        <v>60582.229999999996</v>
      </c>
      <c r="X19" s="109">
        <v>12937822.750000002</v>
      </c>
      <c r="Y19" s="105"/>
    </row>
    <row r="20" spans="1:25" outlineLevel="2" x14ac:dyDescent="0.2">
      <c r="A20" s="202"/>
      <c r="B20" s="95">
        <v>810008</v>
      </c>
      <c r="C20" s="14" t="s">
        <v>314</v>
      </c>
      <c r="D20" s="35" t="s">
        <v>199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115965.41000000013</v>
      </c>
      <c r="J20" s="6">
        <v>3102074.71</v>
      </c>
      <c r="K20" s="6">
        <v>7906.73</v>
      </c>
      <c r="L20" s="38">
        <v>3225946.85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115845.87000000117</v>
      </c>
      <c r="R20" s="6">
        <v>3089828.99</v>
      </c>
      <c r="S20" s="6">
        <v>7588.39</v>
      </c>
      <c r="T20" s="38">
        <v>3213263.2500000014</v>
      </c>
      <c r="U20" s="40">
        <v>555868.8200000017</v>
      </c>
      <c r="V20" s="6">
        <v>12287336.34</v>
      </c>
      <c r="W20" s="32">
        <v>60582.229999999996</v>
      </c>
      <c r="X20" s="38">
        <v>12903787.390000002</v>
      </c>
      <c r="Y20" s="60"/>
    </row>
    <row r="21" spans="1:25" ht="13.5" outlineLevel="2" thickBot="1" x14ac:dyDescent="0.25">
      <c r="A21" s="203"/>
      <c r="B21" s="96">
        <v>810008</v>
      </c>
      <c r="C21" s="116" t="s">
        <v>313</v>
      </c>
      <c r="D21" s="42" t="s">
        <v>200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8008.32</v>
      </c>
      <c r="K21" s="46">
        <v>0</v>
      </c>
      <c r="L21" s="44">
        <v>8008.32</v>
      </c>
      <c r="M21" s="45">
        <v>0</v>
      </c>
      <c r="N21" s="46">
        <v>8008.32</v>
      </c>
      <c r="O21" s="46">
        <v>0</v>
      </c>
      <c r="P21" s="44">
        <v>8008.32</v>
      </c>
      <c r="Q21" s="45">
        <v>1.8189894035458565E-12</v>
      </c>
      <c r="R21" s="46">
        <v>14681.92</v>
      </c>
      <c r="S21" s="46">
        <v>0</v>
      </c>
      <c r="T21" s="44">
        <v>14681.920000000002</v>
      </c>
      <c r="U21" s="45">
        <v>1.8189894035458565E-12</v>
      </c>
      <c r="V21" s="46">
        <v>34035.360000000001</v>
      </c>
      <c r="W21" s="43">
        <v>0</v>
      </c>
      <c r="X21" s="44">
        <v>34035.360000000001</v>
      </c>
      <c r="Y21" s="60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301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48340.95</v>
      </c>
      <c r="J22" s="108">
        <v>1196040.3800000001</v>
      </c>
      <c r="K22" s="108">
        <v>4733.8500000000004</v>
      </c>
      <c r="L22" s="109">
        <v>1249115.1800000002</v>
      </c>
      <c r="M22" s="107">
        <v>47556.390000000123</v>
      </c>
      <c r="N22" s="108">
        <v>1195238.01</v>
      </c>
      <c r="O22" s="108">
        <v>4906.3</v>
      </c>
      <c r="P22" s="109">
        <v>1247700.7000000002</v>
      </c>
      <c r="Q22" s="107">
        <v>46198.22000000054</v>
      </c>
      <c r="R22" s="108">
        <v>1143899.9300000002</v>
      </c>
      <c r="S22" s="108">
        <v>4122.99</v>
      </c>
      <c r="T22" s="109">
        <v>1194221.1400000006</v>
      </c>
      <c r="U22" s="147">
        <v>179152.12000000064</v>
      </c>
      <c r="V22" s="148">
        <v>4801633.0600000005</v>
      </c>
      <c r="W22" s="108">
        <v>22747.93</v>
      </c>
      <c r="X22" s="109">
        <v>5003533.1100000013</v>
      </c>
      <c r="Y22" s="105"/>
    </row>
    <row r="23" spans="1:25" outlineLevel="2" x14ac:dyDescent="0.2">
      <c r="A23" s="200"/>
      <c r="B23" s="95">
        <v>810009</v>
      </c>
      <c r="C23" s="14" t="s">
        <v>314</v>
      </c>
      <c r="D23" s="58" t="s">
        <v>199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46926.469999999994</v>
      </c>
      <c r="J23" s="6">
        <v>1155732.04</v>
      </c>
      <c r="K23" s="6">
        <v>4022.27</v>
      </c>
      <c r="L23" s="38">
        <v>1206680.78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45309.510000000548</v>
      </c>
      <c r="R23" s="6">
        <v>1122928.6000000001</v>
      </c>
      <c r="S23" s="6">
        <v>3765.33</v>
      </c>
      <c r="T23" s="38">
        <v>1172003.4400000006</v>
      </c>
      <c r="U23" s="40">
        <v>171784.09000000067</v>
      </c>
      <c r="V23" s="6">
        <v>4635330.75</v>
      </c>
      <c r="W23" s="32">
        <v>19608.269999999997</v>
      </c>
      <c r="X23" s="38">
        <v>4826723.1100000003</v>
      </c>
      <c r="Y23" s="60"/>
    </row>
    <row r="24" spans="1:25" ht="13.5" outlineLevel="2" thickBot="1" x14ac:dyDescent="0.25">
      <c r="A24" s="206"/>
      <c r="B24" s="96">
        <v>810009</v>
      </c>
      <c r="C24" s="116" t="s">
        <v>313</v>
      </c>
      <c r="D24" s="59" t="s">
        <v>200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1414.48</v>
      </c>
      <c r="J24" s="46">
        <v>40308.339999999997</v>
      </c>
      <c r="K24" s="46">
        <v>711.58</v>
      </c>
      <c r="L24" s="44">
        <v>42434.400000000001</v>
      </c>
      <c r="M24" s="45">
        <v>1414.48</v>
      </c>
      <c r="N24" s="46">
        <v>38893.86</v>
      </c>
      <c r="O24" s="46">
        <v>711.58</v>
      </c>
      <c r="P24" s="44">
        <v>41019.920000000006</v>
      </c>
      <c r="Q24" s="45">
        <v>888.70999999999526</v>
      </c>
      <c r="R24" s="46">
        <v>20971.330000000002</v>
      </c>
      <c r="S24" s="46">
        <v>357.66</v>
      </c>
      <c r="T24" s="44">
        <v>22217.699999999997</v>
      </c>
      <c r="U24" s="45">
        <v>7368.0299999999952</v>
      </c>
      <c r="V24" s="46">
        <v>166302.31</v>
      </c>
      <c r="W24" s="43">
        <v>3139.66</v>
      </c>
      <c r="X24" s="44">
        <v>176810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1538967.2000000002</v>
      </c>
      <c r="J25" s="52">
        <v>107777.67</v>
      </c>
      <c r="K25" s="52">
        <v>2400295.0700000003</v>
      </c>
      <c r="L25" s="53">
        <v>4047039.9400000004</v>
      </c>
      <c r="M25" s="51">
        <v>1527740.88</v>
      </c>
      <c r="N25" s="52">
        <v>107033.32999999999</v>
      </c>
      <c r="O25" s="52">
        <v>2378460.48</v>
      </c>
      <c r="P25" s="53">
        <v>4013234.69</v>
      </c>
      <c r="Q25" s="51">
        <v>1375378.080000001</v>
      </c>
      <c r="R25" s="52">
        <v>100795.38</v>
      </c>
      <c r="S25" s="52">
        <v>2078430.75</v>
      </c>
      <c r="T25" s="53">
        <v>3554604.2100000009</v>
      </c>
      <c r="U25" s="51">
        <v>6917550.7600000016</v>
      </c>
      <c r="V25" s="52">
        <v>496821.14999999997</v>
      </c>
      <c r="W25" s="52">
        <v>8958965.6099999994</v>
      </c>
      <c r="X25" s="53">
        <v>16373337.520000001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301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1312184.5900000001</v>
      </c>
      <c r="J26" s="108">
        <v>102888.31</v>
      </c>
      <c r="K26" s="108">
        <v>1883826.77</v>
      </c>
      <c r="L26" s="109">
        <v>3298899.67</v>
      </c>
      <c r="M26" s="107">
        <v>1309519.6299999999</v>
      </c>
      <c r="N26" s="108">
        <v>102143.96999999999</v>
      </c>
      <c r="O26" s="108">
        <v>1881553.68</v>
      </c>
      <c r="P26" s="109">
        <v>3293217.28</v>
      </c>
      <c r="Q26" s="107">
        <v>1257909.0300000007</v>
      </c>
      <c r="R26" s="108">
        <v>97608.56</v>
      </c>
      <c r="S26" s="108">
        <v>1811455.98</v>
      </c>
      <c r="T26" s="109">
        <v>3166973.5700000008</v>
      </c>
      <c r="U26" s="147">
        <v>5738289.6900000013</v>
      </c>
      <c r="V26" s="148">
        <v>479399.39999999997</v>
      </c>
      <c r="W26" s="108">
        <v>6999827.379999999</v>
      </c>
      <c r="X26" s="109">
        <v>13217516.470000001</v>
      </c>
      <c r="Y26" s="105"/>
    </row>
    <row r="27" spans="1:25" outlineLevel="2" x14ac:dyDescent="0.2">
      <c r="A27" s="202"/>
      <c r="B27" s="95">
        <v>810017</v>
      </c>
      <c r="C27" s="14" t="s">
        <v>314</v>
      </c>
      <c r="D27" s="35" t="s">
        <v>199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1261854.8500000001</v>
      </c>
      <c r="J27" s="6">
        <v>100453</v>
      </c>
      <c r="K27" s="6">
        <v>1802649.77</v>
      </c>
      <c r="L27" s="38">
        <v>3164957.62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1189504.2200000007</v>
      </c>
      <c r="R27" s="6">
        <v>94692.08</v>
      </c>
      <c r="S27" s="6">
        <v>1700629.58</v>
      </c>
      <c r="T27" s="38">
        <v>2984825.8800000008</v>
      </c>
      <c r="U27" s="40">
        <v>5531563.1700000009</v>
      </c>
      <c r="V27" s="6">
        <v>471593.89</v>
      </c>
      <c r="W27" s="32">
        <v>6656673.4199999999</v>
      </c>
      <c r="X27" s="38">
        <v>12659830.48</v>
      </c>
      <c r="Y27" s="60"/>
    </row>
    <row r="28" spans="1:25" ht="13.5" outlineLevel="2" thickBot="1" x14ac:dyDescent="0.25">
      <c r="A28" s="203"/>
      <c r="B28" s="96">
        <v>810017</v>
      </c>
      <c r="C28" s="116" t="s">
        <v>313</v>
      </c>
      <c r="D28" s="42" t="s">
        <v>200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50329.74</v>
      </c>
      <c r="J28" s="46">
        <v>2435.31</v>
      </c>
      <c r="K28" s="46">
        <v>81177</v>
      </c>
      <c r="L28" s="44">
        <v>133942.04999999999</v>
      </c>
      <c r="M28" s="45">
        <v>48706.2</v>
      </c>
      <c r="N28" s="46">
        <v>1623.54</v>
      </c>
      <c r="O28" s="46">
        <v>77929.919999999998</v>
      </c>
      <c r="P28" s="44">
        <v>128259.66</v>
      </c>
      <c r="Q28" s="45">
        <v>68404.810000000027</v>
      </c>
      <c r="R28" s="46">
        <v>2916.48</v>
      </c>
      <c r="S28" s="46">
        <v>110826.4</v>
      </c>
      <c r="T28" s="44">
        <v>182147.69</v>
      </c>
      <c r="U28" s="45">
        <v>206726.52000000005</v>
      </c>
      <c r="V28" s="46">
        <v>7805.51</v>
      </c>
      <c r="W28" s="43">
        <v>343153.95999999996</v>
      </c>
      <c r="X28" s="44">
        <v>557685.99</v>
      </c>
      <c r="Y28" s="60"/>
    </row>
    <row r="29" spans="1:25" s="106" customFormat="1" outlineLevel="1" x14ac:dyDescent="0.2">
      <c r="A29" s="199">
        <v>810026</v>
      </c>
      <c r="B29" s="97">
        <v>810026</v>
      </c>
      <c r="C29" s="100" t="s">
        <v>96</v>
      </c>
      <c r="D29" s="101" t="s">
        <v>301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16308.82</v>
      </c>
      <c r="J29" s="108">
        <v>1678.85</v>
      </c>
      <c r="K29" s="108">
        <v>30219.279999999999</v>
      </c>
      <c r="L29" s="109">
        <v>48206.95</v>
      </c>
      <c r="M29" s="107">
        <v>16308.82</v>
      </c>
      <c r="N29" s="108">
        <v>1678.85</v>
      </c>
      <c r="O29" s="108">
        <v>30219.279999999999</v>
      </c>
      <c r="P29" s="109">
        <v>48206.95</v>
      </c>
      <c r="Q29" s="107">
        <v>16803.030000000017</v>
      </c>
      <c r="R29" s="108">
        <v>1729.72</v>
      </c>
      <c r="S29" s="108">
        <v>31135.02</v>
      </c>
      <c r="T29" s="109">
        <v>49667.770000000019</v>
      </c>
      <c r="U29" s="147">
        <v>78151.300000000017</v>
      </c>
      <c r="V29" s="148">
        <v>8802.119999999999</v>
      </c>
      <c r="W29" s="108">
        <v>150695.18</v>
      </c>
      <c r="X29" s="109">
        <v>237648.6</v>
      </c>
      <c r="Y29" s="105"/>
    </row>
    <row r="30" spans="1:25" hidden="1" outlineLevel="2" x14ac:dyDescent="0.2">
      <c r="A30" s="200"/>
      <c r="B30" s="95">
        <v>810026</v>
      </c>
      <c r="C30" s="14" t="s">
        <v>314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06"/>
      <c r="B31" s="96">
        <v>810026</v>
      </c>
      <c r="C31" s="116" t="s">
        <v>313</v>
      </c>
      <c r="D31" s="59" t="s">
        <v>200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16308.82</v>
      </c>
      <c r="J31" s="46">
        <v>1678.85</v>
      </c>
      <c r="K31" s="46">
        <v>30219.279999999999</v>
      </c>
      <c r="L31" s="44">
        <v>48206.95</v>
      </c>
      <c r="M31" s="45">
        <v>16308.82</v>
      </c>
      <c r="N31" s="46">
        <v>1678.85</v>
      </c>
      <c r="O31" s="46">
        <v>30219.279999999999</v>
      </c>
      <c r="P31" s="44">
        <v>48206.95</v>
      </c>
      <c r="Q31" s="45">
        <v>16803.030000000017</v>
      </c>
      <c r="R31" s="46">
        <v>1729.72</v>
      </c>
      <c r="S31" s="46">
        <v>31135.02</v>
      </c>
      <c r="T31" s="44">
        <v>49667.770000000019</v>
      </c>
      <c r="U31" s="45">
        <v>78151.300000000017</v>
      </c>
      <c r="V31" s="46">
        <v>8802.119999999999</v>
      </c>
      <c r="W31" s="43">
        <v>150695.18</v>
      </c>
      <c r="X31" s="44">
        <v>237648.6</v>
      </c>
      <c r="Y31" s="60"/>
    </row>
    <row r="32" spans="1:25" s="106" customFormat="1" outlineLevel="1" x14ac:dyDescent="0.2">
      <c r="A32" s="199">
        <v>810206</v>
      </c>
      <c r="B32" s="97">
        <v>810206</v>
      </c>
      <c r="C32" s="100" t="s">
        <v>97</v>
      </c>
      <c r="D32" s="101" t="s">
        <v>301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210473.79000000004</v>
      </c>
      <c r="J32" s="108">
        <v>3210.51</v>
      </c>
      <c r="K32" s="108">
        <v>486249.02</v>
      </c>
      <c r="L32" s="109">
        <v>699933.32000000007</v>
      </c>
      <c r="M32" s="107">
        <v>201912.43000000002</v>
      </c>
      <c r="N32" s="108">
        <v>3210.51</v>
      </c>
      <c r="O32" s="108">
        <v>466687.52</v>
      </c>
      <c r="P32" s="109">
        <v>671810.46000000008</v>
      </c>
      <c r="Q32" s="107">
        <v>100666.02000000028</v>
      </c>
      <c r="R32" s="108">
        <v>1457.1</v>
      </c>
      <c r="S32" s="108">
        <v>235839.75</v>
      </c>
      <c r="T32" s="109">
        <v>337962.87000000029</v>
      </c>
      <c r="U32" s="147">
        <v>1101109.7700000003</v>
      </c>
      <c r="V32" s="148">
        <v>8619.630000000001</v>
      </c>
      <c r="W32" s="108">
        <v>1808443.0499999998</v>
      </c>
      <c r="X32" s="109">
        <v>2918172.45</v>
      </c>
      <c r="Y32" s="105"/>
    </row>
    <row r="33" spans="1:25" outlineLevel="2" x14ac:dyDescent="0.2">
      <c r="A33" s="200"/>
      <c r="B33" s="95">
        <v>810206</v>
      </c>
      <c r="C33" s="14" t="s">
        <v>314</v>
      </c>
      <c r="D33" s="58" t="s">
        <v>199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208683.15000000002</v>
      </c>
      <c r="J33" s="6">
        <v>3210.51</v>
      </c>
      <c r="K33" s="6">
        <v>477295.82</v>
      </c>
      <c r="L33" s="38">
        <v>689189.48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98596.840000000288</v>
      </c>
      <c r="R33" s="6">
        <v>1457.1</v>
      </c>
      <c r="S33" s="6">
        <v>225971.33</v>
      </c>
      <c r="T33" s="38">
        <v>326025.27000000025</v>
      </c>
      <c r="U33" s="40">
        <v>1093370.2300000002</v>
      </c>
      <c r="V33" s="6">
        <v>8619.630000000001</v>
      </c>
      <c r="W33" s="32">
        <v>1771416.59</v>
      </c>
      <c r="X33" s="38">
        <v>2873406.45</v>
      </c>
      <c r="Y33" s="60"/>
    </row>
    <row r="34" spans="1:25" ht="13.5" outlineLevel="2" thickBot="1" x14ac:dyDescent="0.25">
      <c r="A34" s="206"/>
      <c r="B34" s="96">
        <v>810206</v>
      </c>
      <c r="C34" s="116" t="s">
        <v>313</v>
      </c>
      <c r="D34" s="59" t="s">
        <v>200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1790.6399999999999</v>
      </c>
      <c r="J34" s="46">
        <v>0</v>
      </c>
      <c r="K34" s="46">
        <v>8953.2000000000007</v>
      </c>
      <c r="L34" s="44">
        <v>10743.84</v>
      </c>
      <c r="M34" s="45">
        <v>1790.6399999999999</v>
      </c>
      <c r="N34" s="46">
        <v>0</v>
      </c>
      <c r="O34" s="46">
        <v>8654.76</v>
      </c>
      <c r="P34" s="44">
        <v>10445.4</v>
      </c>
      <c r="Q34" s="45">
        <v>2069.1799999999967</v>
      </c>
      <c r="R34" s="46">
        <v>0</v>
      </c>
      <c r="S34" s="46">
        <v>9868.42</v>
      </c>
      <c r="T34" s="44">
        <v>11937.599999999997</v>
      </c>
      <c r="U34" s="45">
        <v>7739.5399999999963</v>
      </c>
      <c r="V34" s="46">
        <v>0</v>
      </c>
      <c r="W34" s="43">
        <v>37026.46</v>
      </c>
      <c r="X34" s="44">
        <v>44765.999999999993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7249754.8999999994</v>
      </c>
      <c r="J35" s="52">
        <v>33048.06</v>
      </c>
      <c r="K35" s="56">
        <v>33833.33</v>
      </c>
      <c r="L35" s="53">
        <v>7316636.2899999991</v>
      </c>
      <c r="M35" s="51">
        <v>7231447.5199999996</v>
      </c>
      <c r="N35" s="52">
        <v>32778.51</v>
      </c>
      <c r="O35" s="56">
        <v>33563.78</v>
      </c>
      <c r="P35" s="53">
        <v>7297789.8099999996</v>
      </c>
      <c r="Q35" s="51">
        <v>7391166.9600000037</v>
      </c>
      <c r="R35" s="52">
        <v>33523.61</v>
      </c>
      <c r="S35" s="56">
        <v>34326.409999999996</v>
      </c>
      <c r="T35" s="53">
        <v>7459016.9800000042</v>
      </c>
      <c r="U35" s="51">
        <v>29024546.570000004</v>
      </c>
      <c r="V35" s="52">
        <v>148649.89000000001</v>
      </c>
      <c r="W35" s="56">
        <v>170305.15000000002</v>
      </c>
      <c r="X35" s="53">
        <v>29343501.610000003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301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7249754.8999999994</v>
      </c>
      <c r="J36" s="108">
        <v>33048.06</v>
      </c>
      <c r="K36" s="108">
        <v>33833.33</v>
      </c>
      <c r="L36" s="109">
        <v>7316636.2899999991</v>
      </c>
      <c r="M36" s="107">
        <v>7231447.5199999996</v>
      </c>
      <c r="N36" s="108">
        <v>32778.51</v>
      </c>
      <c r="O36" s="108">
        <v>33563.78</v>
      </c>
      <c r="P36" s="109">
        <v>7297789.8099999996</v>
      </c>
      <c r="Q36" s="107">
        <v>7391166.9600000037</v>
      </c>
      <c r="R36" s="108">
        <v>33523.61</v>
      </c>
      <c r="S36" s="108">
        <v>34326.409999999996</v>
      </c>
      <c r="T36" s="109">
        <v>7459016.9800000042</v>
      </c>
      <c r="U36" s="147">
        <v>29024546.570000004</v>
      </c>
      <c r="V36" s="148">
        <v>148649.89000000001</v>
      </c>
      <c r="W36" s="108">
        <v>170305.15000000002</v>
      </c>
      <c r="X36" s="109">
        <v>29343501.610000003</v>
      </c>
      <c r="Y36" s="105"/>
    </row>
    <row r="37" spans="1:25" outlineLevel="2" x14ac:dyDescent="0.2">
      <c r="A37" s="202"/>
      <c r="B37" s="95">
        <v>810032</v>
      </c>
      <c r="C37" s="14" t="s">
        <v>314</v>
      </c>
      <c r="D37" s="35" t="s">
        <v>199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6802936.2699999996</v>
      </c>
      <c r="J37" s="6">
        <v>30692.25</v>
      </c>
      <c r="K37" s="6">
        <v>30692.25</v>
      </c>
      <c r="L37" s="38">
        <v>6864320.7699999996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6915506.9200000037</v>
      </c>
      <c r="R37" s="6">
        <v>30713.8</v>
      </c>
      <c r="S37" s="6">
        <v>30713.8</v>
      </c>
      <c r="T37" s="38">
        <v>6976934.5200000033</v>
      </c>
      <c r="U37" s="40">
        <v>27158514.18</v>
      </c>
      <c r="V37" s="6">
        <v>139592.72</v>
      </c>
      <c r="W37" s="32">
        <v>159176.17000000001</v>
      </c>
      <c r="X37" s="38">
        <v>27457283.07</v>
      </c>
      <c r="Y37" s="60"/>
    </row>
    <row r="38" spans="1:25" ht="13.5" outlineLevel="2" thickBot="1" x14ac:dyDescent="0.25">
      <c r="A38" s="203"/>
      <c r="B38" s="96">
        <v>810032</v>
      </c>
      <c r="C38" s="116" t="s">
        <v>313</v>
      </c>
      <c r="D38" s="42" t="s">
        <v>200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446818.63</v>
      </c>
      <c r="J38" s="46">
        <v>2355.81</v>
      </c>
      <c r="K38" s="46">
        <v>3141.08</v>
      </c>
      <c r="L38" s="44">
        <v>452315.52</v>
      </c>
      <c r="M38" s="45">
        <v>427972.14999999997</v>
      </c>
      <c r="N38" s="46">
        <v>2355.81</v>
      </c>
      <c r="O38" s="46">
        <v>3141.08</v>
      </c>
      <c r="P38" s="44">
        <v>433469.04</v>
      </c>
      <c r="Q38" s="45">
        <v>475660.04000000004</v>
      </c>
      <c r="R38" s="46">
        <v>2809.81</v>
      </c>
      <c r="S38" s="46">
        <v>3612.61</v>
      </c>
      <c r="T38" s="44">
        <v>482082.46</v>
      </c>
      <c r="U38" s="45">
        <v>1866032.39</v>
      </c>
      <c r="V38" s="46">
        <v>9057.17</v>
      </c>
      <c r="W38" s="43">
        <v>11128.98</v>
      </c>
      <c r="X38" s="44">
        <v>1886218.5399999998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3492448.02</v>
      </c>
      <c r="J39" s="52">
        <v>3266.48</v>
      </c>
      <c r="K39" s="56">
        <v>192284.73</v>
      </c>
      <c r="L39" s="53">
        <v>3687999.23</v>
      </c>
      <c r="M39" s="51">
        <v>3481020.4899999998</v>
      </c>
      <c r="N39" s="52">
        <v>3409.96</v>
      </c>
      <c r="O39" s="56">
        <v>192727.59000000003</v>
      </c>
      <c r="P39" s="53">
        <v>3677158.0399999996</v>
      </c>
      <c r="Q39" s="51">
        <v>3233992.1899999995</v>
      </c>
      <c r="R39" s="52">
        <v>2866.19</v>
      </c>
      <c r="S39" s="56">
        <v>173469.06999999998</v>
      </c>
      <c r="T39" s="53">
        <v>3410327.4499999993</v>
      </c>
      <c r="U39" s="51">
        <v>14040328.24</v>
      </c>
      <c r="V39" s="52">
        <v>15649.470000000001</v>
      </c>
      <c r="W39" s="56">
        <v>746256.2699999999</v>
      </c>
      <c r="X39" s="53">
        <v>14802233.98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301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2852802.69</v>
      </c>
      <c r="J40" s="108">
        <v>2391.89</v>
      </c>
      <c r="K40" s="108">
        <v>190742.78</v>
      </c>
      <c r="L40" s="109">
        <v>3045937.36</v>
      </c>
      <c r="M40" s="107">
        <v>2843701.67</v>
      </c>
      <c r="N40" s="108">
        <v>2496.44</v>
      </c>
      <c r="O40" s="108">
        <v>191146.71000000002</v>
      </c>
      <c r="P40" s="109">
        <v>3037344.82</v>
      </c>
      <c r="Q40" s="107">
        <v>2600969.1999999993</v>
      </c>
      <c r="R40" s="108">
        <v>2004.21</v>
      </c>
      <c r="S40" s="108">
        <v>172153.90999999997</v>
      </c>
      <c r="T40" s="109">
        <v>2775127.3199999994</v>
      </c>
      <c r="U40" s="147">
        <v>11468698.84</v>
      </c>
      <c r="V40" s="148">
        <v>12698.880000000001</v>
      </c>
      <c r="W40" s="108">
        <v>739846.41999999993</v>
      </c>
      <c r="X40" s="109">
        <v>12221244.140000001</v>
      </c>
      <c r="Y40" s="105"/>
    </row>
    <row r="41" spans="1:25" outlineLevel="2" x14ac:dyDescent="0.2">
      <c r="A41" s="202"/>
      <c r="B41" s="95">
        <v>810039</v>
      </c>
      <c r="C41" s="14" t="s">
        <v>314</v>
      </c>
      <c r="D41" s="35" t="s">
        <v>199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2644238.31</v>
      </c>
      <c r="J41" s="6">
        <v>2391.89</v>
      </c>
      <c r="K41" s="6">
        <v>180587.96</v>
      </c>
      <c r="L41" s="38">
        <v>2827218.16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2298347.2399999993</v>
      </c>
      <c r="R41" s="6">
        <v>2004.21</v>
      </c>
      <c r="S41" s="6">
        <v>157199.54999999999</v>
      </c>
      <c r="T41" s="38">
        <v>2457550.9999999991</v>
      </c>
      <c r="U41" s="40">
        <v>10601022.789999999</v>
      </c>
      <c r="V41" s="6">
        <v>12698.880000000001</v>
      </c>
      <c r="W41" s="32">
        <v>695150.95</v>
      </c>
      <c r="X41" s="38">
        <v>11308872.619999999</v>
      </c>
      <c r="Y41" s="60"/>
    </row>
    <row r="42" spans="1:25" ht="13.5" outlineLevel="2" thickBot="1" x14ac:dyDescent="0.25">
      <c r="A42" s="203"/>
      <c r="B42" s="96">
        <v>810039</v>
      </c>
      <c r="C42" s="116" t="s">
        <v>313</v>
      </c>
      <c r="D42" s="42" t="s">
        <v>200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208564.38</v>
      </c>
      <c r="J42" s="46">
        <v>0</v>
      </c>
      <c r="K42" s="46">
        <v>10154.82</v>
      </c>
      <c r="L42" s="44">
        <v>218719.2</v>
      </c>
      <c r="M42" s="45">
        <v>199971.84</v>
      </c>
      <c r="N42" s="46">
        <v>0</v>
      </c>
      <c r="O42" s="46">
        <v>10154.82</v>
      </c>
      <c r="P42" s="44">
        <v>210126.66</v>
      </c>
      <c r="Q42" s="45">
        <v>302621.95999999996</v>
      </c>
      <c r="R42" s="46">
        <v>0</v>
      </c>
      <c r="S42" s="46">
        <v>14954.36</v>
      </c>
      <c r="T42" s="44">
        <v>317576.31999999995</v>
      </c>
      <c r="U42" s="45">
        <v>867676.04999999993</v>
      </c>
      <c r="V42" s="46">
        <v>0</v>
      </c>
      <c r="W42" s="43">
        <v>44695.47</v>
      </c>
      <c r="X42" s="44">
        <v>912371.5199999999</v>
      </c>
      <c r="Y42" s="60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301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639645.33000000007</v>
      </c>
      <c r="J43" s="108">
        <v>874.59</v>
      </c>
      <c r="K43" s="108">
        <v>1541.95</v>
      </c>
      <c r="L43" s="109">
        <v>642061.87</v>
      </c>
      <c r="M43" s="107">
        <v>637318.81999999995</v>
      </c>
      <c r="N43" s="108">
        <v>913.52</v>
      </c>
      <c r="O43" s="108">
        <v>1580.88</v>
      </c>
      <c r="P43" s="109">
        <v>639813.22</v>
      </c>
      <c r="Q43" s="107">
        <v>633022.99000000011</v>
      </c>
      <c r="R43" s="108">
        <v>861.98</v>
      </c>
      <c r="S43" s="108">
        <v>1315.16</v>
      </c>
      <c r="T43" s="109">
        <v>635200.13000000012</v>
      </c>
      <c r="U43" s="147">
        <v>2571629.4000000004</v>
      </c>
      <c r="V43" s="148">
        <v>2950.59</v>
      </c>
      <c r="W43" s="108">
        <v>6409.85</v>
      </c>
      <c r="X43" s="109">
        <v>2580989.8400000003</v>
      </c>
      <c r="Y43" s="105"/>
    </row>
    <row r="44" spans="1:25" outlineLevel="2" x14ac:dyDescent="0.2">
      <c r="A44" s="200"/>
      <c r="B44" s="95">
        <v>810040</v>
      </c>
      <c r="C44" s="14" t="s">
        <v>314</v>
      </c>
      <c r="D44" s="58" t="s">
        <v>199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572853.19000000006</v>
      </c>
      <c r="J44" s="6">
        <v>874.59</v>
      </c>
      <c r="K44" s="6">
        <v>874.59</v>
      </c>
      <c r="L44" s="38">
        <v>574602.37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585503.2300000001</v>
      </c>
      <c r="R44" s="6">
        <v>861.98</v>
      </c>
      <c r="S44" s="6">
        <v>861.98</v>
      </c>
      <c r="T44" s="38">
        <v>587227.19000000006</v>
      </c>
      <c r="U44" s="40">
        <v>2291504.31</v>
      </c>
      <c r="V44" s="6">
        <v>2950.59</v>
      </c>
      <c r="W44" s="32">
        <v>3954.59</v>
      </c>
      <c r="X44" s="38">
        <v>2298409.4899999998</v>
      </c>
      <c r="Y44" s="60"/>
    </row>
    <row r="45" spans="1:25" ht="13.5" outlineLevel="2" thickBot="1" x14ac:dyDescent="0.25">
      <c r="A45" s="206"/>
      <c r="B45" s="96">
        <v>810040</v>
      </c>
      <c r="C45" s="116" t="s">
        <v>313</v>
      </c>
      <c r="D45" s="59" t="s">
        <v>200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66792.14</v>
      </c>
      <c r="J45" s="46">
        <v>0</v>
      </c>
      <c r="K45" s="46">
        <v>667.36</v>
      </c>
      <c r="L45" s="44">
        <v>67459.5</v>
      </c>
      <c r="M45" s="45">
        <v>64543.49</v>
      </c>
      <c r="N45" s="46">
        <v>0</v>
      </c>
      <c r="O45" s="46">
        <v>667.36</v>
      </c>
      <c r="P45" s="44">
        <v>65210.85</v>
      </c>
      <c r="Q45" s="45">
        <v>47519.75999999998</v>
      </c>
      <c r="R45" s="46">
        <v>0</v>
      </c>
      <c r="S45" s="46">
        <v>453.18</v>
      </c>
      <c r="T45" s="44">
        <v>47972.939999999981</v>
      </c>
      <c r="U45" s="45">
        <v>280125.08999999997</v>
      </c>
      <c r="V45" s="46">
        <v>0</v>
      </c>
      <c r="W45" s="43">
        <v>2455.2599999999998</v>
      </c>
      <c r="X45" s="44">
        <v>282580.34999999998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2223989.5099999998</v>
      </c>
      <c r="G46" s="56">
        <v>78092.209999999992</v>
      </c>
      <c r="H46" s="53">
        <v>2712978.84</v>
      </c>
      <c r="I46" s="51">
        <v>440220.63999999984</v>
      </c>
      <c r="J46" s="52">
        <v>2167058.75</v>
      </c>
      <c r="K46" s="56">
        <v>88982.67</v>
      </c>
      <c r="L46" s="53">
        <v>2696262.0599999996</v>
      </c>
      <c r="M46" s="51">
        <v>440739.28999999992</v>
      </c>
      <c r="N46" s="52">
        <v>2158426.11</v>
      </c>
      <c r="O46" s="56">
        <v>87414.1</v>
      </c>
      <c r="P46" s="53">
        <v>2686579.5</v>
      </c>
      <c r="Q46" s="51">
        <v>441352.35999999987</v>
      </c>
      <c r="R46" s="52">
        <v>2197834.2100000004</v>
      </c>
      <c r="S46" s="56">
        <v>93494.7</v>
      </c>
      <c r="T46" s="53">
        <v>2732681.2700000005</v>
      </c>
      <c r="U46" s="51">
        <v>1733209.4099999997</v>
      </c>
      <c r="V46" s="52">
        <v>8747308.5800000001</v>
      </c>
      <c r="W46" s="56">
        <v>347983.68</v>
      </c>
      <c r="X46" s="53">
        <v>10828501.67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301</v>
      </c>
      <c r="E47" s="107">
        <v>410897.12000000005</v>
      </c>
      <c r="F47" s="108">
        <v>2218453.67</v>
      </c>
      <c r="G47" s="108">
        <v>78092.209999999992</v>
      </c>
      <c r="H47" s="109">
        <v>2707443</v>
      </c>
      <c r="I47" s="107">
        <v>440220.63999999984</v>
      </c>
      <c r="J47" s="108">
        <v>2155309.79</v>
      </c>
      <c r="K47" s="108">
        <v>88003.59</v>
      </c>
      <c r="L47" s="109">
        <v>2683534.0199999996</v>
      </c>
      <c r="M47" s="107">
        <v>440739.28999999992</v>
      </c>
      <c r="N47" s="108">
        <v>2146677.15</v>
      </c>
      <c r="O47" s="108">
        <v>86435.02</v>
      </c>
      <c r="P47" s="109">
        <v>2673851.46</v>
      </c>
      <c r="Q47" s="107">
        <v>441352.35999999987</v>
      </c>
      <c r="R47" s="108">
        <v>2176551.5700000003</v>
      </c>
      <c r="S47" s="108">
        <v>90940.78</v>
      </c>
      <c r="T47" s="109">
        <v>2708844.71</v>
      </c>
      <c r="U47" s="147">
        <v>1733209.4099999997</v>
      </c>
      <c r="V47" s="148">
        <v>8696992.1799999997</v>
      </c>
      <c r="W47" s="108">
        <v>343471.6</v>
      </c>
      <c r="X47" s="109">
        <v>10773673.189999999</v>
      </c>
      <c r="Y47" s="105"/>
    </row>
    <row r="48" spans="1:25" outlineLevel="2" x14ac:dyDescent="0.2">
      <c r="A48" s="202"/>
      <c r="B48" s="95">
        <v>810058</v>
      </c>
      <c r="C48" s="14" t="s">
        <v>314</v>
      </c>
      <c r="D48" s="35" t="s">
        <v>199</v>
      </c>
      <c r="E48" s="40">
        <v>393610.17000000004</v>
      </c>
      <c r="F48" s="6">
        <v>2149916.85</v>
      </c>
      <c r="G48" s="6">
        <v>74049.87</v>
      </c>
      <c r="H48" s="38">
        <v>2617576.89</v>
      </c>
      <c r="I48" s="40">
        <v>407138.55999999982</v>
      </c>
      <c r="J48" s="6">
        <v>1964886.11</v>
      </c>
      <c r="K48" s="6">
        <v>76707.27</v>
      </c>
      <c r="L48" s="38">
        <v>2448731.94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380173.71999999986</v>
      </c>
      <c r="R48" s="6">
        <v>1828929.6</v>
      </c>
      <c r="S48" s="6">
        <v>70783.66</v>
      </c>
      <c r="T48" s="38">
        <v>2279886.98</v>
      </c>
      <c r="U48" s="40">
        <v>1589386.5399999996</v>
      </c>
      <c r="V48" s="6">
        <v>7908054.8300000001</v>
      </c>
      <c r="W48" s="32">
        <v>297486.38</v>
      </c>
      <c r="X48" s="38">
        <v>9794927.75</v>
      </c>
      <c r="Y48" s="60"/>
    </row>
    <row r="49" spans="1:25" ht="13.5" outlineLevel="2" thickBot="1" x14ac:dyDescent="0.25">
      <c r="A49" s="203"/>
      <c r="B49" s="96">
        <v>810058</v>
      </c>
      <c r="C49" s="116" t="s">
        <v>313</v>
      </c>
      <c r="D49" s="42" t="s">
        <v>200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33082.080000000002</v>
      </c>
      <c r="J49" s="46">
        <v>190423.67999999999</v>
      </c>
      <c r="K49" s="46">
        <v>11296.32</v>
      </c>
      <c r="L49" s="44">
        <v>234802.08000000002</v>
      </c>
      <c r="M49" s="45">
        <v>32275.200000000001</v>
      </c>
      <c r="N49" s="46">
        <v>182354.88</v>
      </c>
      <c r="O49" s="46">
        <v>10489.44</v>
      </c>
      <c r="P49" s="44">
        <v>225119.52000000002</v>
      </c>
      <c r="Q49" s="45">
        <v>61178.640000000014</v>
      </c>
      <c r="R49" s="46">
        <v>347621.97</v>
      </c>
      <c r="S49" s="46">
        <v>20157.12</v>
      </c>
      <c r="T49" s="44">
        <v>428957.73</v>
      </c>
      <c r="U49" s="45">
        <v>143822.87</v>
      </c>
      <c r="V49" s="46">
        <v>788937.35</v>
      </c>
      <c r="W49" s="43">
        <v>45985.22</v>
      </c>
      <c r="X49" s="44">
        <v>978745.44</v>
      </c>
      <c r="Y49" s="60"/>
    </row>
    <row r="50" spans="1:25" s="106" customFormat="1" outlineLevel="1" x14ac:dyDescent="0.2">
      <c r="A50" s="199">
        <v>810162</v>
      </c>
      <c r="B50" s="97">
        <v>810162</v>
      </c>
      <c r="C50" s="100" t="s">
        <v>102</v>
      </c>
      <c r="D50" s="101" t="s">
        <v>301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11748.960000000001</v>
      </c>
      <c r="K50" s="108">
        <v>979.08</v>
      </c>
      <c r="L50" s="109">
        <v>12728.04</v>
      </c>
      <c r="M50" s="107">
        <v>0</v>
      </c>
      <c r="N50" s="108">
        <v>11748.960000000001</v>
      </c>
      <c r="O50" s="108">
        <v>979.08</v>
      </c>
      <c r="P50" s="109">
        <v>12728.04</v>
      </c>
      <c r="Q50" s="107">
        <v>0</v>
      </c>
      <c r="R50" s="108">
        <v>21282.639999999999</v>
      </c>
      <c r="S50" s="108">
        <v>2553.92</v>
      </c>
      <c r="T50" s="109">
        <v>23836.559999999998</v>
      </c>
      <c r="U50" s="147">
        <v>0</v>
      </c>
      <c r="V50" s="148">
        <v>50316.4</v>
      </c>
      <c r="W50" s="108">
        <v>4512.08</v>
      </c>
      <c r="X50" s="109">
        <v>54828.480000000003</v>
      </c>
      <c r="Y50" s="105"/>
    </row>
    <row r="51" spans="1:25" hidden="1" outlineLevel="2" x14ac:dyDescent="0.2">
      <c r="A51" s="200"/>
      <c r="B51" s="95">
        <v>810162</v>
      </c>
      <c r="C51" s="14" t="s">
        <v>314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06"/>
      <c r="B52" s="96">
        <v>810162</v>
      </c>
      <c r="C52" s="116" t="s">
        <v>313</v>
      </c>
      <c r="D52" s="59" t="s">
        <v>200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11748.960000000001</v>
      </c>
      <c r="K52" s="46">
        <v>979.08</v>
      </c>
      <c r="L52" s="44">
        <v>12728.04</v>
      </c>
      <c r="M52" s="45">
        <v>0</v>
      </c>
      <c r="N52" s="46">
        <v>11748.960000000001</v>
      </c>
      <c r="O52" s="46">
        <v>979.08</v>
      </c>
      <c r="P52" s="44">
        <v>12728.04</v>
      </c>
      <c r="Q52" s="45">
        <v>0</v>
      </c>
      <c r="R52" s="46">
        <v>21282.639999999999</v>
      </c>
      <c r="S52" s="46">
        <v>2553.92</v>
      </c>
      <c r="T52" s="44">
        <v>23836.559999999998</v>
      </c>
      <c r="U52" s="45">
        <v>0</v>
      </c>
      <c r="V52" s="46">
        <v>50316.4</v>
      </c>
      <c r="W52" s="43">
        <v>4512.08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3109319.9299999997</v>
      </c>
      <c r="G53" s="56">
        <v>36626.07</v>
      </c>
      <c r="H53" s="53">
        <v>7866218.2800000003</v>
      </c>
      <c r="I53" s="51">
        <v>4236666.7699999996</v>
      </c>
      <c r="J53" s="52">
        <v>2620786.83</v>
      </c>
      <c r="K53" s="56">
        <v>23836.11</v>
      </c>
      <c r="L53" s="53">
        <v>6881289.71</v>
      </c>
      <c r="M53" s="51">
        <v>4096709.92</v>
      </c>
      <c r="N53" s="52">
        <v>2563749.8600000003</v>
      </c>
      <c r="O53" s="56">
        <v>24149.53</v>
      </c>
      <c r="P53" s="53">
        <v>6684609.3100000005</v>
      </c>
      <c r="Q53" s="51">
        <v>4251450.3999999994</v>
      </c>
      <c r="R53" s="52">
        <v>2601534.8499999996</v>
      </c>
      <c r="S53" s="56">
        <v>24319.5</v>
      </c>
      <c r="T53" s="53">
        <v>6877304.7499999991</v>
      </c>
      <c r="U53" s="51">
        <v>17305099.370000001</v>
      </c>
      <c r="V53" s="52">
        <v>10895391.470000003</v>
      </c>
      <c r="W53" s="56">
        <v>108931.21000000002</v>
      </c>
      <c r="X53" s="53">
        <v>28309422.050000004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301</v>
      </c>
      <c r="E54" s="107">
        <v>3607000.83</v>
      </c>
      <c r="F54" s="108">
        <v>1973330.1300000001</v>
      </c>
      <c r="G54" s="108">
        <v>16044.81</v>
      </c>
      <c r="H54" s="109">
        <v>5596375.7699999996</v>
      </c>
      <c r="I54" s="107">
        <v>3283154.08</v>
      </c>
      <c r="J54" s="108">
        <v>1381316.56</v>
      </c>
      <c r="K54" s="108">
        <v>16524.88</v>
      </c>
      <c r="L54" s="109">
        <v>4680995.5200000005</v>
      </c>
      <c r="M54" s="107">
        <v>3144947.68</v>
      </c>
      <c r="N54" s="108">
        <v>1324481.4800000002</v>
      </c>
      <c r="O54" s="108">
        <v>16524.88</v>
      </c>
      <c r="P54" s="109">
        <v>4485954.04</v>
      </c>
      <c r="Q54" s="107">
        <v>3324740.6099999989</v>
      </c>
      <c r="R54" s="108">
        <v>1399141.27</v>
      </c>
      <c r="S54" s="108">
        <v>16940.79</v>
      </c>
      <c r="T54" s="109">
        <v>4740822.669999999</v>
      </c>
      <c r="U54" s="147">
        <v>13359843.199999999</v>
      </c>
      <c r="V54" s="148">
        <v>6078269.4400000013</v>
      </c>
      <c r="W54" s="108">
        <v>66035.360000000015</v>
      </c>
      <c r="X54" s="109">
        <v>19504148</v>
      </c>
      <c r="Y54" s="105"/>
    </row>
    <row r="55" spans="1:25" outlineLevel="2" x14ac:dyDescent="0.2">
      <c r="A55" s="202"/>
      <c r="B55" s="95">
        <v>810059</v>
      </c>
      <c r="C55" s="14" t="s">
        <v>314</v>
      </c>
      <c r="D55" s="35" t="s">
        <v>199</v>
      </c>
      <c r="E55" s="40">
        <v>3140825.44</v>
      </c>
      <c r="F55" s="6">
        <v>1758706.31</v>
      </c>
      <c r="G55" s="6">
        <v>15039.75</v>
      </c>
      <c r="H55" s="38">
        <v>4914571.5</v>
      </c>
      <c r="I55" s="40">
        <v>2858133.3600000003</v>
      </c>
      <c r="J55" s="6">
        <v>1213110.48</v>
      </c>
      <c r="K55" s="6">
        <v>15023.04</v>
      </c>
      <c r="L55" s="38">
        <v>4086266.8800000004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2873465.9899999988</v>
      </c>
      <c r="R55" s="6">
        <v>1220392.1200000001</v>
      </c>
      <c r="S55" s="6">
        <v>15409.75</v>
      </c>
      <c r="T55" s="38">
        <v>4109267.8599999989</v>
      </c>
      <c r="U55" s="40">
        <v>11610373.829999998</v>
      </c>
      <c r="V55" s="6">
        <v>5355242.59</v>
      </c>
      <c r="W55" s="32">
        <v>60495.58</v>
      </c>
      <c r="X55" s="38">
        <v>17026111.999999996</v>
      </c>
      <c r="Y55" s="60"/>
    </row>
    <row r="56" spans="1:25" ht="13.5" outlineLevel="2" thickBot="1" x14ac:dyDescent="0.25">
      <c r="A56" s="203"/>
      <c r="B56" s="96">
        <v>810059</v>
      </c>
      <c r="C56" s="116" t="s">
        <v>313</v>
      </c>
      <c r="D56" s="42" t="s">
        <v>200</v>
      </c>
      <c r="E56" s="45">
        <v>466175.39</v>
      </c>
      <c r="F56" s="46">
        <v>214623.82</v>
      </c>
      <c r="G56" s="46">
        <v>1005.06</v>
      </c>
      <c r="H56" s="44">
        <v>681804.27</v>
      </c>
      <c r="I56" s="45">
        <v>425020.72</v>
      </c>
      <c r="J56" s="46">
        <v>168206.07999999999</v>
      </c>
      <c r="K56" s="46">
        <v>1501.84</v>
      </c>
      <c r="L56" s="44">
        <v>594728.6399999999</v>
      </c>
      <c r="M56" s="45">
        <v>406998.63999999996</v>
      </c>
      <c r="N56" s="46">
        <v>161447.79999999999</v>
      </c>
      <c r="O56" s="46">
        <v>1501.84</v>
      </c>
      <c r="P56" s="44">
        <v>569948.27999999991</v>
      </c>
      <c r="Q56" s="45">
        <v>451274.62000000017</v>
      </c>
      <c r="R56" s="46">
        <v>178749.15</v>
      </c>
      <c r="S56" s="46">
        <v>1531.04</v>
      </c>
      <c r="T56" s="44">
        <v>631554.81000000017</v>
      </c>
      <c r="U56" s="45">
        <v>1749469.37</v>
      </c>
      <c r="V56" s="46">
        <v>723026.85</v>
      </c>
      <c r="W56" s="43">
        <v>5539.78</v>
      </c>
      <c r="X56" s="44">
        <v>2478036</v>
      </c>
      <c r="Y56" s="60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301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953512.69</v>
      </c>
      <c r="J57" s="108">
        <v>1239470.27</v>
      </c>
      <c r="K57" s="108">
        <v>7311.23</v>
      </c>
      <c r="L57" s="109">
        <v>2200294.19</v>
      </c>
      <c r="M57" s="107">
        <v>951762.23999999976</v>
      </c>
      <c r="N57" s="108">
        <v>1239268.3800000001</v>
      </c>
      <c r="O57" s="108">
        <v>7624.65</v>
      </c>
      <c r="P57" s="109">
        <v>2198655.27</v>
      </c>
      <c r="Q57" s="107">
        <v>926709.79000000074</v>
      </c>
      <c r="R57" s="108">
        <v>1202393.5799999998</v>
      </c>
      <c r="S57" s="108">
        <v>7378.71</v>
      </c>
      <c r="T57" s="109">
        <v>2136482.0800000005</v>
      </c>
      <c r="U57" s="147">
        <v>3945256.1700000009</v>
      </c>
      <c r="V57" s="148">
        <v>4817122.03</v>
      </c>
      <c r="W57" s="108">
        <v>42895.85</v>
      </c>
      <c r="X57" s="109">
        <v>8805274.0500000007</v>
      </c>
      <c r="Y57" s="105"/>
    </row>
    <row r="58" spans="1:25" outlineLevel="2" x14ac:dyDescent="0.2">
      <c r="A58" s="200"/>
      <c r="B58" s="95">
        <v>810062</v>
      </c>
      <c r="C58" s="14" t="s">
        <v>314</v>
      </c>
      <c r="D58" s="58" t="s">
        <v>199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938762.40999999992</v>
      </c>
      <c r="J58" s="6">
        <v>1223900.53</v>
      </c>
      <c r="K58" s="6">
        <v>7311.23</v>
      </c>
      <c r="L58" s="38">
        <v>2169974.17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898166.5000000007</v>
      </c>
      <c r="R58" s="6">
        <v>1171921.68</v>
      </c>
      <c r="S58" s="6">
        <v>7378.71</v>
      </c>
      <c r="T58" s="38">
        <v>2077466.8900000006</v>
      </c>
      <c r="U58" s="40">
        <v>3885269.8800000008</v>
      </c>
      <c r="V58" s="6">
        <v>4751730.9400000004</v>
      </c>
      <c r="W58" s="32">
        <v>42895.85</v>
      </c>
      <c r="X58" s="38">
        <v>8679896.6699999999</v>
      </c>
      <c r="Y58" s="60"/>
    </row>
    <row r="59" spans="1:25" ht="13.5" outlineLevel="2" thickBot="1" x14ac:dyDescent="0.25">
      <c r="A59" s="206"/>
      <c r="B59" s="96">
        <v>810062</v>
      </c>
      <c r="C59" s="116" t="s">
        <v>313</v>
      </c>
      <c r="D59" s="59" t="s">
        <v>200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14750.28</v>
      </c>
      <c r="J59" s="46">
        <v>15569.740000000002</v>
      </c>
      <c r="K59" s="46">
        <v>0</v>
      </c>
      <c r="L59" s="44">
        <v>30320.020000000004</v>
      </c>
      <c r="M59" s="45">
        <v>13930.82</v>
      </c>
      <c r="N59" s="46">
        <v>14750.28</v>
      </c>
      <c r="O59" s="46">
        <v>0</v>
      </c>
      <c r="P59" s="44">
        <v>28681.1</v>
      </c>
      <c r="Q59" s="45">
        <v>28543.289999999994</v>
      </c>
      <c r="R59" s="46">
        <v>30471.9</v>
      </c>
      <c r="S59" s="46">
        <v>0</v>
      </c>
      <c r="T59" s="44">
        <v>59015.189999999995</v>
      </c>
      <c r="U59" s="45">
        <v>59986.289999999994</v>
      </c>
      <c r="V59" s="46">
        <v>65391.090000000004</v>
      </c>
      <c r="W59" s="43">
        <v>0</v>
      </c>
      <c r="X59" s="44">
        <v>125377.38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15699781.150000002</v>
      </c>
      <c r="J60" s="52">
        <v>252935.50000000003</v>
      </c>
      <c r="K60" s="56">
        <v>235328.40000000002</v>
      </c>
      <c r="L60" s="53">
        <v>16188045.050000003</v>
      </c>
      <c r="M60" s="51">
        <v>15257591.220000001</v>
      </c>
      <c r="N60" s="52">
        <v>245934.19999999998</v>
      </c>
      <c r="O60" s="56">
        <v>229083.63</v>
      </c>
      <c r="P60" s="53">
        <v>15732609.050000001</v>
      </c>
      <c r="Q60" s="51">
        <v>16769228.819999998</v>
      </c>
      <c r="R60" s="52">
        <v>275029.12</v>
      </c>
      <c r="S60" s="56">
        <v>252800.68000000002</v>
      </c>
      <c r="T60" s="53">
        <v>17297058.619999997</v>
      </c>
      <c r="U60" s="51">
        <v>64518064</v>
      </c>
      <c r="V60" s="52">
        <v>1061149.92</v>
      </c>
      <c r="W60" s="56">
        <v>989827.44</v>
      </c>
      <c r="X60" s="53">
        <v>66569041.359999999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186</v>
      </c>
      <c r="D61" s="101" t="s">
        <v>301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3877272.2800000003</v>
      </c>
      <c r="J61" s="108">
        <v>189499.17</v>
      </c>
      <c r="K61" s="108">
        <v>154802.16</v>
      </c>
      <c r="L61" s="109">
        <v>4221573.6100000003</v>
      </c>
      <c r="M61" s="107">
        <v>3715770.21</v>
      </c>
      <c r="N61" s="108">
        <v>181842.13</v>
      </c>
      <c r="O61" s="108">
        <v>148102.25</v>
      </c>
      <c r="P61" s="109">
        <v>4045714.59</v>
      </c>
      <c r="Q61" s="107">
        <v>4276487.8299999991</v>
      </c>
      <c r="R61" s="108">
        <v>209372.75</v>
      </c>
      <c r="S61" s="108">
        <v>170492.38</v>
      </c>
      <c r="T61" s="109">
        <v>4656352.959999999</v>
      </c>
      <c r="U61" s="147">
        <v>16163743.02</v>
      </c>
      <c r="V61" s="148">
        <v>791914.16</v>
      </c>
      <c r="W61" s="108">
        <v>632639.74</v>
      </c>
      <c r="X61" s="109">
        <v>17588296.919999998</v>
      </c>
      <c r="Y61" s="105"/>
    </row>
    <row r="62" spans="1:25" outlineLevel="2" x14ac:dyDescent="0.2">
      <c r="A62" s="202"/>
      <c r="B62" s="95">
        <v>810064</v>
      </c>
      <c r="C62" s="14" t="s">
        <v>314</v>
      </c>
      <c r="D62" s="35" t="s">
        <v>199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3671550.68</v>
      </c>
      <c r="J62" s="6">
        <v>180897.57</v>
      </c>
      <c r="K62" s="6">
        <v>145483.76</v>
      </c>
      <c r="L62" s="38">
        <v>3997932.01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4053800.7399999993</v>
      </c>
      <c r="R62" s="6">
        <v>199837.03</v>
      </c>
      <c r="S62" s="6">
        <v>160021.79</v>
      </c>
      <c r="T62" s="38">
        <v>4413659.5599999996</v>
      </c>
      <c r="U62" s="40">
        <v>15303772.32</v>
      </c>
      <c r="V62" s="6">
        <v>757874.52</v>
      </c>
      <c r="W62" s="32">
        <v>596243.68000000005</v>
      </c>
      <c r="X62" s="38">
        <v>16657890.52</v>
      </c>
      <c r="Y62" s="60"/>
    </row>
    <row r="63" spans="1:25" ht="13.5" outlineLevel="2" thickBot="1" x14ac:dyDescent="0.25">
      <c r="A63" s="203"/>
      <c r="B63" s="96">
        <v>810064</v>
      </c>
      <c r="C63" s="116" t="s">
        <v>313</v>
      </c>
      <c r="D63" s="42" t="s">
        <v>200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205721.59999999998</v>
      </c>
      <c r="J63" s="46">
        <v>8601.5999999999985</v>
      </c>
      <c r="K63" s="46">
        <v>9318.4</v>
      </c>
      <c r="L63" s="44">
        <v>223641.59999999998</v>
      </c>
      <c r="M63" s="45">
        <v>196403.19999999998</v>
      </c>
      <c r="N63" s="46">
        <v>8601.5999999999985</v>
      </c>
      <c r="O63" s="46">
        <v>9318.4</v>
      </c>
      <c r="P63" s="44">
        <v>214323.19999999998</v>
      </c>
      <c r="Q63" s="45">
        <v>222687.09</v>
      </c>
      <c r="R63" s="46">
        <v>9535.7199999999993</v>
      </c>
      <c r="S63" s="46">
        <v>10470.59</v>
      </c>
      <c r="T63" s="44">
        <v>242693.4</v>
      </c>
      <c r="U63" s="45">
        <v>859970.7</v>
      </c>
      <c r="V63" s="46">
        <v>34039.64</v>
      </c>
      <c r="W63" s="43">
        <v>36396.06</v>
      </c>
      <c r="X63" s="44">
        <v>930406.39999999991</v>
      </c>
      <c r="Y63" s="60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301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1830624.3399999999</v>
      </c>
      <c r="J64" s="108">
        <v>10433.280000000001</v>
      </c>
      <c r="K64" s="108">
        <v>9989.2899999999991</v>
      </c>
      <c r="L64" s="109">
        <v>1851046.91</v>
      </c>
      <c r="M64" s="107">
        <v>1821613.49</v>
      </c>
      <c r="N64" s="108">
        <v>10847.8</v>
      </c>
      <c r="O64" s="108">
        <v>10344.59</v>
      </c>
      <c r="P64" s="109">
        <v>1842805.8800000001</v>
      </c>
      <c r="Q64" s="107">
        <v>1823849.32</v>
      </c>
      <c r="R64" s="108">
        <v>10595</v>
      </c>
      <c r="S64" s="108">
        <v>9715.630000000001</v>
      </c>
      <c r="T64" s="109">
        <v>1844159.95</v>
      </c>
      <c r="U64" s="147">
        <v>7330181.4900000002</v>
      </c>
      <c r="V64" s="148">
        <v>52041.81</v>
      </c>
      <c r="W64" s="108">
        <v>52181.440000000002</v>
      </c>
      <c r="X64" s="109">
        <v>7434404.7400000002</v>
      </c>
      <c r="Y64" s="105"/>
    </row>
    <row r="65" spans="1:25" outlineLevel="2" x14ac:dyDescent="0.2">
      <c r="A65" s="200"/>
      <c r="B65" s="95">
        <v>810073</v>
      </c>
      <c r="C65" s="14" t="s">
        <v>314</v>
      </c>
      <c r="D65" s="58" t="s">
        <v>199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1643827.66</v>
      </c>
      <c r="J65" s="6">
        <v>9517.61</v>
      </c>
      <c r="K65" s="6">
        <v>8157.95</v>
      </c>
      <c r="L65" s="38">
        <v>1661503.22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1610053.29</v>
      </c>
      <c r="R65" s="6">
        <v>9587.7199999999993</v>
      </c>
      <c r="S65" s="6">
        <v>7701.06</v>
      </c>
      <c r="T65" s="38">
        <v>1627342.07</v>
      </c>
      <c r="U65" s="40">
        <v>6554462.4100000001</v>
      </c>
      <c r="V65" s="6">
        <v>47044.33</v>
      </c>
      <c r="W65" s="32">
        <v>44506.13</v>
      </c>
      <c r="X65" s="38">
        <v>6646012.8700000001</v>
      </c>
      <c r="Y65" s="60"/>
    </row>
    <row r="66" spans="1:25" ht="13.5" outlineLevel="2" thickBot="1" x14ac:dyDescent="0.25">
      <c r="A66" s="206"/>
      <c r="B66" s="96">
        <v>810073</v>
      </c>
      <c r="C66" s="116" t="s">
        <v>313</v>
      </c>
      <c r="D66" s="59" t="s">
        <v>200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186796.68</v>
      </c>
      <c r="J66" s="46">
        <v>915.67</v>
      </c>
      <c r="K66" s="46">
        <v>1831.34</v>
      </c>
      <c r="L66" s="44">
        <v>189543.69</v>
      </c>
      <c r="M66" s="45">
        <v>178555.65</v>
      </c>
      <c r="N66" s="46">
        <v>915.67</v>
      </c>
      <c r="O66" s="46">
        <v>1831.34</v>
      </c>
      <c r="P66" s="44">
        <v>181302.66</v>
      </c>
      <c r="Q66" s="45">
        <v>213796.02999999997</v>
      </c>
      <c r="R66" s="46">
        <v>1007.28</v>
      </c>
      <c r="S66" s="46">
        <v>2014.57</v>
      </c>
      <c r="T66" s="44">
        <v>216817.87999999998</v>
      </c>
      <c r="U66" s="45">
        <v>775719.08000000007</v>
      </c>
      <c r="V66" s="46">
        <v>4997.4799999999996</v>
      </c>
      <c r="W66" s="43">
        <v>7675.3099999999995</v>
      </c>
      <c r="X66" s="44">
        <v>788391.87000000011</v>
      </c>
      <c r="Y66" s="60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301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3532777.16</v>
      </c>
      <c r="J67" s="108">
        <v>31839.58</v>
      </c>
      <c r="K67" s="108">
        <v>55598.03</v>
      </c>
      <c r="L67" s="109">
        <v>3620214.77</v>
      </c>
      <c r="M67" s="107">
        <v>3531733.89</v>
      </c>
      <c r="N67" s="108">
        <v>32080.799999999999</v>
      </c>
      <c r="O67" s="108">
        <v>55697.87</v>
      </c>
      <c r="P67" s="109">
        <v>3619512.56</v>
      </c>
      <c r="Q67" s="107">
        <v>3476475.1599999983</v>
      </c>
      <c r="R67" s="108">
        <v>30985.83</v>
      </c>
      <c r="S67" s="108">
        <v>55772.770000000004</v>
      </c>
      <c r="T67" s="109">
        <v>3563233.7599999984</v>
      </c>
      <c r="U67" s="147">
        <v>14104160.459999999</v>
      </c>
      <c r="V67" s="148">
        <v>134117.73000000001</v>
      </c>
      <c r="W67" s="108">
        <v>244687.51</v>
      </c>
      <c r="X67" s="109">
        <v>14482965.699999999</v>
      </c>
      <c r="Y67" s="105"/>
    </row>
    <row r="68" spans="1:25" outlineLevel="2" x14ac:dyDescent="0.2">
      <c r="A68" s="202"/>
      <c r="B68" s="95">
        <v>810074</v>
      </c>
      <c r="C68" s="14" t="s">
        <v>314</v>
      </c>
      <c r="D68" s="35" t="s">
        <v>199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3516626.33</v>
      </c>
      <c r="J68" s="6">
        <v>31839.58</v>
      </c>
      <c r="K68" s="6">
        <v>54895.82</v>
      </c>
      <c r="L68" s="38">
        <v>3603361.73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3444054.0099999984</v>
      </c>
      <c r="R68" s="6">
        <v>30985.83</v>
      </c>
      <c r="S68" s="6">
        <v>53681.08</v>
      </c>
      <c r="T68" s="38">
        <v>3528720.9199999985</v>
      </c>
      <c r="U68" s="40">
        <v>14038137.779999997</v>
      </c>
      <c r="V68" s="6">
        <v>134117.73000000001</v>
      </c>
      <c r="W68" s="32">
        <v>241191.40000000002</v>
      </c>
      <c r="X68" s="38">
        <v>14413446.909999998</v>
      </c>
      <c r="Y68" s="60"/>
    </row>
    <row r="69" spans="1:25" ht="13.5" outlineLevel="2" thickBot="1" x14ac:dyDescent="0.25">
      <c r="A69" s="203"/>
      <c r="B69" s="96">
        <v>810074</v>
      </c>
      <c r="C69" s="116" t="s">
        <v>313</v>
      </c>
      <c r="D69" s="42" t="s">
        <v>200</v>
      </c>
      <c r="E69" s="45">
        <v>2002.08</v>
      </c>
      <c r="F69" s="46">
        <v>0</v>
      </c>
      <c r="G69" s="46">
        <v>0</v>
      </c>
      <c r="H69" s="44">
        <v>2002.08</v>
      </c>
      <c r="I69" s="45">
        <v>16150.830000000002</v>
      </c>
      <c r="J69" s="46">
        <v>0</v>
      </c>
      <c r="K69" s="46">
        <v>702.21</v>
      </c>
      <c r="L69" s="44">
        <v>16853.04</v>
      </c>
      <c r="M69" s="45">
        <v>15448.62</v>
      </c>
      <c r="N69" s="46">
        <v>0</v>
      </c>
      <c r="O69" s="46">
        <v>702.21</v>
      </c>
      <c r="P69" s="44">
        <v>16150.830000000002</v>
      </c>
      <c r="Q69" s="45">
        <v>32421.149999999991</v>
      </c>
      <c r="R69" s="46">
        <v>0</v>
      </c>
      <c r="S69" s="46">
        <v>2091.69</v>
      </c>
      <c r="T69" s="44">
        <v>34512.839999999989</v>
      </c>
      <c r="U69" s="45">
        <v>66022.679999999993</v>
      </c>
      <c r="V69" s="46">
        <v>0</v>
      </c>
      <c r="W69" s="43">
        <v>3496.11</v>
      </c>
      <c r="X69" s="44">
        <v>69518.789999999994</v>
      </c>
      <c r="Y69" s="60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301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6459107.3700000001</v>
      </c>
      <c r="J70" s="108">
        <v>21163.47</v>
      </c>
      <c r="K70" s="108">
        <v>14938.920000000002</v>
      </c>
      <c r="L70" s="109">
        <v>6495209.7599999998</v>
      </c>
      <c r="M70" s="107">
        <v>6188473.6300000008</v>
      </c>
      <c r="N70" s="108">
        <v>21163.47</v>
      </c>
      <c r="O70" s="108">
        <v>14938.920000000002</v>
      </c>
      <c r="P70" s="109">
        <v>6224576.0200000005</v>
      </c>
      <c r="Q70" s="107">
        <v>7192416.5099999998</v>
      </c>
      <c r="R70" s="108">
        <v>24075.54</v>
      </c>
      <c r="S70" s="108">
        <v>16819.900000000001</v>
      </c>
      <c r="T70" s="109">
        <v>7233311.9500000002</v>
      </c>
      <c r="U70" s="147">
        <v>26919979.030000001</v>
      </c>
      <c r="V70" s="148">
        <v>83076.22</v>
      </c>
      <c r="W70" s="108">
        <v>60318.750000000007</v>
      </c>
      <c r="X70" s="109">
        <v>27063374</v>
      </c>
      <c r="Y70" s="105"/>
    </row>
    <row r="71" spans="1:25" outlineLevel="2" x14ac:dyDescent="0.2">
      <c r="A71" s="200"/>
      <c r="B71" s="95">
        <v>810076</v>
      </c>
      <c r="C71" s="14" t="s">
        <v>314</v>
      </c>
      <c r="D71" s="58" t="s">
        <v>199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6357755.3700000001</v>
      </c>
      <c r="J71" s="6">
        <v>21163.47</v>
      </c>
      <c r="K71" s="6">
        <v>14938.920000000002</v>
      </c>
      <c r="L71" s="38">
        <v>6393857.7599999998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7016864.4399999995</v>
      </c>
      <c r="R71" s="6">
        <v>24075.54</v>
      </c>
      <c r="S71" s="6">
        <v>16819.900000000001</v>
      </c>
      <c r="T71" s="38">
        <v>7057759.8799999999</v>
      </c>
      <c r="U71" s="40">
        <v>26497679.030000001</v>
      </c>
      <c r="V71" s="6">
        <v>83076.22</v>
      </c>
      <c r="W71" s="32">
        <v>60318.750000000007</v>
      </c>
      <c r="X71" s="38">
        <v>26641074</v>
      </c>
      <c r="Y71" s="60"/>
    </row>
    <row r="72" spans="1:25" ht="13.5" outlineLevel="2" thickBot="1" x14ac:dyDescent="0.25">
      <c r="A72" s="206"/>
      <c r="B72" s="96">
        <v>810076</v>
      </c>
      <c r="C72" s="116" t="s">
        <v>313</v>
      </c>
      <c r="D72" s="59" t="s">
        <v>200</v>
      </c>
      <c r="E72" s="45">
        <v>48266.93</v>
      </c>
      <c r="F72" s="46">
        <v>0</v>
      </c>
      <c r="G72" s="46">
        <v>0</v>
      </c>
      <c r="H72" s="44">
        <v>48266.93</v>
      </c>
      <c r="I72" s="45">
        <v>101352</v>
      </c>
      <c r="J72" s="46">
        <v>0</v>
      </c>
      <c r="K72" s="46">
        <v>0</v>
      </c>
      <c r="L72" s="44">
        <v>101352</v>
      </c>
      <c r="M72" s="45">
        <v>97129</v>
      </c>
      <c r="N72" s="46">
        <v>0</v>
      </c>
      <c r="O72" s="46">
        <v>0</v>
      </c>
      <c r="P72" s="44">
        <v>97129</v>
      </c>
      <c r="Q72" s="45">
        <v>175552.07</v>
      </c>
      <c r="R72" s="46">
        <v>0</v>
      </c>
      <c r="S72" s="46">
        <v>0</v>
      </c>
      <c r="T72" s="44">
        <v>175552.07</v>
      </c>
      <c r="U72" s="45">
        <v>422300</v>
      </c>
      <c r="V72" s="46">
        <v>0</v>
      </c>
      <c r="W72" s="43">
        <v>0</v>
      </c>
      <c r="X72" s="44">
        <v>422300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1020296.8299999998</v>
      </c>
      <c r="J73" s="52">
        <v>9095.7900000000009</v>
      </c>
      <c r="K73" s="56">
        <v>1511.36</v>
      </c>
      <c r="L73" s="53">
        <v>1030903.9799999999</v>
      </c>
      <c r="M73" s="51">
        <v>1013915.33</v>
      </c>
      <c r="N73" s="52">
        <v>9443.6500000000015</v>
      </c>
      <c r="O73" s="56">
        <v>1554.8400000000001</v>
      </c>
      <c r="P73" s="53">
        <v>1024913.82</v>
      </c>
      <c r="Q73" s="51">
        <v>972358.06</v>
      </c>
      <c r="R73" s="52">
        <v>8659.7799999999988</v>
      </c>
      <c r="S73" s="56">
        <v>1691.67</v>
      </c>
      <c r="T73" s="53">
        <v>982709.51000000013</v>
      </c>
      <c r="U73" s="51">
        <v>4096943.28</v>
      </c>
      <c r="V73" s="52">
        <v>43117.440000000002</v>
      </c>
      <c r="W73" s="56">
        <v>7515.84</v>
      </c>
      <c r="X73" s="53">
        <v>4147576.5599999996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301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1020296.8299999998</v>
      </c>
      <c r="J74" s="108">
        <v>9095.7900000000009</v>
      </c>
      <c r="K74" s="108">
        <v>1511.36</v>
      </c>
      <c r="L74" s="109">
        <v>1030903.9799999999</v>
      </c>
      <c r="M74" s="107">
        <v>1013915.33</v>
      </c>
      <c r="N74" s="108">
        <v>9443.6500000000015</v>
      </c>
      <c r="O74" s="108">
        <v>1554.8400000000001</v>
      </c>
      <c r="P74" s="109">
        <v>1024913.82</v>
      </c>
      <c r="Q74" s="107">
        <v>972358.06</v>
      </c>
      <c r="R74" s="108">
        <v>8659.7799999999988</v>
      </c>
      <c r="S74" s="108">
        <v>1691.67</v>
      </c>
      <c r="T74" s="109">
        <v>982709.51000000013</v>
      </c>
      <c r="U74" s="147">
        <v>4096943.28</v>
      </c>
      <c r="V74" s="148">
        <v>43117.440000000002</v>
      </c>
      <c r="W74" s="108">
        <v>7515.84</v>
      </c>
      <c r="X74" s="109">
        <v>4147576.5599999996</v>
      </c>
      <c r="Y74" s="105"/>
    </row>
    <row r="75" spans="1:25" outlineLevel="2" x14ac:dyDescent="0.2">
      <c r="A75" s="202"/>
      <c r="B75" s="95">
        <v>810157</v>
      </c>
      <c r="C75" s="14" t="s">
        <v>314</v>
      </c>
      <c r="D75" s="35" t="s">
        <v>199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875534.62999999989</v>
      </c>
      <c r="J75" s="6">
        <v>8097.43</v>
      </c>
      <c r="K75" s="6">
        <v>1012.18</v>
      </c>
      <c r="L75" s="38">
        <v>884644.24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787829.20000000007</v>
      </c>
      <c r="R75" s="6">
        <v>7437.73</v>
      </c>
      <c r="S75" s="6">
        <v>1080.6500000000001</v>
      </c>
      <c r="T75" s="38">
        <v>796347.58000000007</v>
      </c>
      <c r="U75" s="40">
        <v>3493905.5300000003</v>
      </c>
      <c r="V75" s="6">
        <v>39331.820000000007</v>
      </c>
      <c r="W75" s="32">
        <v>5339.6100000000006</v>
      </c>
      <c r="X75" s="38">
        <v>3538576.96</v>
      </c>
      <c r="Y75" s="60"/>
    </row>
    <row r="76" spans="1:25" ht="13.5" outlineLevel="2" thickBot="1" x14ac:dyDescent="0.25">
      <c r="A76" s="203"/>
      <c r="B76" s="96">
        <v>810157</v>
      </c>
      <c r="C76" s="116" t="s">
        <v>313</v>
      </c>
      <c r="D76" s="42" t="s">
        <v>200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144762.20000000001</v>
      </c>
      <c r="J76" s="46">
        <v>998.36</v>
      </c>
      <c r="K76" s="46">
        <v>499.18</v>
      </c>
      <c r="L76" s="44">
        <v>146259.74</v>
      </c>
      <c r="M76" s="45">
        <v>138772.04</v>
      </c>
      <c r="N76" s="46">
        <v>998.36</v>
      </c>
      <c r="O76" s="46">
        <v>499.18</v>
      </c>
      <c r="P76" s="44">
        <v>140269.57999999999</v>
      </c>
      <c r="Q76" s="45">
        <v>184528.86000000004</v>
      </c>
      <c r="R76" s="46">
        <v>1222.05</v>
      </c>
      <c r="S76" s="46">
        <v>611.02</v>
      </c>
      <c r="T76" s="44">
        <v>186361.93000000002</v>
      </c>
      <c r="U76" s="45">
        <v>603037.75</v>
      </c>
      <c r="V76" s="46">
        <v>3785.62</v>
      </c>
      <c r="W76" s="43">
        <v>2176.23</v>
      </c>
      <c r="X76" s="44">
        <v>608999.6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646005.66999999993</v>
      </c>
      <c r="G77" s="52">
        <v>157156.68000000002</v>
      </c>
      <c r="H77" s="53">
        <v>14035830.67</v>
      </c>
      <c r="I77" s="51">
        <v>14939701.810000001</v>
      </c>
      <c r="J77" s="52">
        <v>631424.86</v>
      </c>
      <c r="K77" s="52">
        <v>152463.94</v>
      </c>
      <c r="L77" s="53">
        <v>15723590.609999999</v>
      </c>
      <c r="M77" s="51">
        <v>14315886.27</v>
      </c>
      <c r="N77" s="52">
        <v>605678.13</v>
      </c>
      <c r="O77" s="52">
        <v>147450.9</v>
      </c>
      <c r="P77" s="53">
        <v>15069015.300000001</v>
      </c>
      <c r="Q77" s="51">
        <v>19627232.129999995</v>
      </c>
      <c r="R77" s="52">
        <v>834670.58</v>
      </c>
      <c r="S77" s="52">
        <v>205009.3</v>
      </c>
      <c r="T77" s="53">
        <v>20666912.009999994</v>
      </c>
      <c r="U77" s="51">
        <v>62115488.530000009</v>
      </c>
      <c r="V77" s="52">
        <v>2717779.2399999998</v>
      </c>
      <c r="W77" s="52">
        <v>662080.81999999995</v>
      </c>
      <c r="X77" s="53">
        <v>65495348.590000011</v>
      </c>
      <c r="Y77" s="65"/>
    </row>
    <row r="78" spans="1:25" s="106" customFormat="1" outlineLevel="1" x14ac:dyDescent="0.2">
      <c r="A78" s="201">
        <v>810126</v>
      </c>
      <c r="B78" s="97">
        <v>810126</v>
      </c>
      <c r="C78" s="100" t="s">
        <v>109</v>
      </c>
      <c r="D78" s="101" t="s">
        <v>301</v>
      </c>
      <c r="E78" s="107">
        <v>12817195.379999999</v>
      </c>
      <c r="F78" s="108">
        <v>619091.62999999989</v>
      </c>
      <c r="G78" s="108">
        <v>143781.63</v>
      </c>
      <c r="H78" s="109">
        <v>13580068.639999999</v>
      </c>
      <c r="I78" s="107">
        <v>14431288.9</v>
      </c>
      <c r="J78" s="108">
        <v>595298.5</v>
      </c>
      <c r="K78" s="108">
        <v>136605.34</v>
      </c>
      <c r="L78" s="109">
        <v>15163192.74</v>
      </c>
      <c r="M78" s="107">
        <v>13828470.84</v>
      </c>
      <c r="N78" s="108">
        <v>571486.55999999994</v>
      </c>
      <c r="O78" s="108">
        <v>131592.29999999999</v>
      </c>
      <c r="P78" s="109">
        <v>14531549.700000001</v>
      </c>
      <c r="Q78" s="107">
        <v>18943920.439999994</v>
      </c>
      <c r="R78" s="108">
        <v>782206.19</v>
      </c>
      <c r="S78" s="108">
        <v>179658.67</v>
      </c>
      <c r="T78" s="109">
        <v>19905785.299999997</v>
      </c>
      <c r="U78" s="147">
        <v>60020875.560000002</v>
      </c>
      <c r="V78" s="148">
        <v>2568082.88</v>
      </c>
      <c r="W78" s="108">
        <v>591637.93999999994</v>
      </c>
      <c r="X78" s="109">
        <v>63180596.380000003</v>
      </c>
      <c r="Y78" s="105"/>
    </row>
    <row r="79" spans="1:25" ht="13.5" outlineLevel="2" thickBot="1" x14ac:dyDescent="0.25">
      <c r="A79" s="202"/>
      <c r="B79" s="95">
        <v>810126</v>
      </c>
      <c r="C79" s="14" t="s">
        <v>314</v>
      </c>
      <c r="D79" s="35" t="s">
        <v>199</v>
      </c>
      <c r="E79" s="40">
        <v>12817195.379999999</v>
      </c>
      <c r="F79" s="6">
        <v>619091.62999999989</v>
      </c>
      <c r="G79" s="6">
        <v>143781.63</v>
      </c>
      <c r="H79" s="38">
        <v>13580068.639999999</v>
      </c>
      <c r="I79" s="40">
        <v>14431288.9</v>
      </c>
      <c r="J79" s="6">
        <v>595298.5</v>
      </c>
      <c r="K79" s="6">
        <v>136605.34</v>
      </c>
      <c r="L79" s="38">
        <v>15163192.74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18943920.439999994</v>
      </c>
      <c r="R79" s="6">
        <v>782206.19</v>
      </c>
      <c r="S79" s="6">
        <v>179658.67</v>
      </c>
      <c r="T79" s="38">
        <v>19905785.299999997</v>
      </c>
      <c r="U79" s="40">
        <v>60020875.560000002</v>
      </c>
      <c r="V79" s="6">
        <v>2568082.88</v>
      </c>
      <c r="W79" s="32">
        <v>591637.93999999994</v>
      </c>
      <c r="X79" s="38">
        <v>63180596.380000003</v>
      </c>
      <c r="Y79" s="60"/>
    </row>
    <row r="80" spans="1:25" ht="13.5" hidden="1" outlineLevel="2" thickBot="1" x14ac:dyDescent="0.25">
      <c r="A80" s="203"/>
      <c r="B80" s="96">
        <v>810126</v>
      </c>
      <c r="C80" s="116" t="s">
        <v>313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301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314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6"/>
      <c r="B83" s="96">
        <v>810127</v>
      </c>
      <c r="C83" s="116" t="s">
        <v>313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201">
        <v>810130</v>
      </c>
      <c r="B84" s="97">
        <v>810130</v>
      </c>
      <c r="C84" s="100" t="s">
        <v>111</v>
      </c>
      <c r="D84" s="101" t="s">
        <v>301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324710.58</v>
      </c>
      <c r="J84" s="108">
        <v>13797.9</v>
      </c>
      <c r="K84" s="108">
        <v>3679.44</v>
      </c>
      <c r="L84" s="109">
        <v>342187.92000000004</v>
      </c>
      <c r="M84" s="107">
        <v>311832.53999999998</v>
      </c>
      <c r="N84" s="108">
        <v>12878.04</v>
      </c>
      <c r="O84" s="108">
        <v>3679.44</v>
      </c>
      <c r="P84" s="109">
        <v>328390.01999999996</v>
      </c>
      <c r="Q84" s="107">
        <v>375724.65999999992</v>
      </c>
      <c r="R84" s="108">
        <v>15846.89</v>
      </c>
      <c r="S84" s="108">
        <v>4600.71</v>
      </c>
      <c r="T84" s="109">
        <v>396172.25999999995</v>
      </c>
      <c r="U84" s="147">
        <v>1331834.8400000001</v>
      </c>
      <c r="V84" s="148">
        <v>56089.06</v>
      </c>
      <c r="W84" s="108">
        <v>16436.100000000002</v>
      </c>
      <c r="X84" s="109">
        <v>1404360.0000000002</v>
      </c>
      <c r="Y84" s="105"/>
    </row>
    <row r="85" spans="1:25" hidden="1" outlineLevel="2" x14ac:dyDescent="0.2">
      <c r="A85" s="202"/>
      <c r="B85" s="95">
        <v>810130</v>
      </c>
      <c r="C85" s="14" t="s">
        <v>314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03"/>
      <c r="B86" s="96">
        <v>810130</v>
      </c>
      <c r="C86" s="116" t="s">
        <v>313</v>
      </c>
      <c r="D86" s="42" t="s">
        <v>200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324710.58</v>
      </c>
      <c r="J86" s="46">
        <v>13797.9</v>
      </c>
      <c r="K86" s="46">
        <v>3679.44</v>
      </c>
      <c r="L86" s="44">
        <v>342187.92000000004</v>
      </c>
      <c r="M86" s="45">
        <v>311832.53999999998</v>
      </c>
      <c r="N86" s="46">
        <v>12878.04</v>
      </c>
      <c r="O86" s="46">
        <v>3679.44</v>
      </c>
      <c r="P86" s="44">
        <v>328390.01999999996</v>
      </c>
      <c r="Q86" s="45">
        <v>375724.65999999992</v>
      </c>
      <c r="R86" s="46">
        <v>15846.89</v>
      </c>
      <c r="S86" s="46">
        <v>4600.71</v>
      </c>
      <c r="T86" s="44">
        <v>396172.25999999995</v>
      </c>
      <c r="U86" s="45">
        <v>1331834.8400000001</v>
      </c>
      <c r="V86" s="46">
        <v>56089.06</v>
      </c>
      <c r="W86" s="43">
        <v>16436.100000000002</v>
      </c>
      <c r="X86" s="44">
        <v>1404360.0000000002</v>
      </c>
      <c r="Y86" s="60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301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314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6"/>
      <c r="B89" s="96">
        <v>810154</v>
      </c>
      <c r="C89" s="116" t="s">
        <v>313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179</v>
      </c>
      <c r="D90" s="101" t="s">
        <v>301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314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3"/>
      <c r="B92" s="96">
        <v>810156</v>
      </c>
      <c r="C92" s="116" t="s">
        <v>313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9">
        <v>810197</v>
      </c>
      <c r="B93" s="97">
        <v>810197</v>
      </c>
      <c r="C93" s="100" t="s">
        <v>113</v>
      </c>
      <c r="D93" s="101" t="s">
        <v>301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200"/>
      <c r="B94" s="95">
        <v>810197</v>
      </c>
      <c r="C94" s="14" t="s">
        <v>314</v>
      </c>
      <c r="D94" s="58" t="s">
        <v>199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06"/>
      <c r="B95" s="96">
        <v>810197</v>
      </c>
      <c r="C95" s="116" t="s">
        <v>313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201">
        <v>810225</v>
      </c>
      <c r="B96" s="97">
        <v>810225</v>
      </c>
      <c r="C96" s="100" t="s">
        <v>114</v>
      </c>
      <c r="D96" s="101" t="s">
        <v>301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183702.33</v>
      </c>
      <c r="J96" s="108">
        <v>22328.46</v>
      </c>
      <c r="K96" s="108">
        <v>12179.16</v>
      </c>
      <c r="L96" s="109">
        <v>218209.94999999998</v>
      </c>
      <c r="M96" s="107">
        <v>175582.88999999998</v>
      </c>
      <c r="N96" s="108">
        <v>21313.53</v>
      </c>
      <c r="O96" s="108">
        <v>12179.16</v>
      </c>
      <c r="P96" s="109">
        <v>209075.58</v>
      </c>
      <c r="Q96" s="107">
        <v>307587.03000000009</v>
      </c>
      <c r="R96" s="108">
        <v>36617.5</v>
      </c>
      <c r="S96" s="108">
        <v>20749.919999999998</v>
      </c>
      <c r="T96" s="109">
        <v>364954.45000000007</v>
      </c>
      <c r="U96" s="147">
        <v>762778.13000000012</v>
      </c>
      <c r="V96" s="148">
        <v>93607.3</v>
      </c>
      <c r="W96" s="108">
        <v>54006.78</v>
      </c>
      <c r="X96" s="109">
        <v>910392.2100000002</v>
      </c>
      <c r="Y96" s="105"/>
    </row>
    <row r="97" spans="1:25" ht="13.5" outlineLevel="2" thickBot="1" x14ac:dyDescent="0.25">
      <c r="A97" s="202"/>
      <c r="B97" s="95">
        <v>810225</v>
      </c>
      <c r="C97" s="14" t="s">
        <v>314</v>
      </c>
      <c r="D97" s="35" t="s">
        <v>199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183702.33</v>
      </c>
      <c r="J97" s="6">
        <v>22328.46</v>
      </c>
      <c r="K97" s="6">
        <v>12179.16</v>
      </c>
      <c r="L97" s="38">
        <v>218209.94999999998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307587.03000000009</v>
      </c>
      <c r="R97" s="6">
        <v>36617.5</v>
      </c>
      <c r="S97" s="6">
        <v>20749.919999999998</v>
      </c>
      <c r="T97" s="38">
        <v>364954.45000000007</v>
      </c>
      <c r="U97" s="40">
        <v>762778.13000000012</v>
      </c>
      <c r="V97" s="6">
        <v>93607.3</v>
      </c>
      <c r="W97" s="32">
        <v>54006.78</v>
      </c>
      <c r="X97" s="38">
        <v>910392.2100000002</v>
      </c>
      <c r="Y97" s="60"/>
    </row>
    <row r="98" spans="1:25" ht="13.5" hidden="1" outlineLevel="2" thickBot="1" x14ac:dyDescent="0.25">
      <c r="A98" s="203"/>
      <c r="B98" s="96">
        <v>810225</v>
      </c>
      <c r="C98" s="116" t="s">
        <v>313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178</v>
      </c>
      <c r="D99" s="101" t="s">
        <v>301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314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6"/>
      <c r="B101" s="96">
        <v>810235</v>
      </c>
      <c r="C101" s="116" t="s">
        <v>313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187</v>
      </c>
      <c r="D102" s="101" t="s">
        <v>301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314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3"/>
      <c r="B104" s="96">
        <v>810327</v>
      </c>
      <c r="C104" s="116" t="s">
        <v>313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282</v>
      </c>
      <c r="D105" s="101" t="s">
        <v>301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314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6"/>
      <c r="B107" s="96">
        <v>810336</v>
      </c>
      <c r="C107" s="116" t="s">
        <v>313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352</v>
      </c>
      <c r="D108" s="101" t="s">
        <v>301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314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3"/>
      <c r="B110" s="96">
        <v>810339</v>
      </c>
      <c r="C110" s="116" t="s">
        <v>313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353</v>
      </c>
      <c r="D111" s="101" t="s">
        <v>301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314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6"/>
      <c r="B113" s="96">
        <v>810342</v>
      </c>
      <c r="C113" s="116" t="s">
        <v>313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354</v>
      </c>
      <c r="D114" s="101" t="s">
        <v>301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314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3"/>
      <c r="B116" s="96">
        <v>810343</v>
      </c>
      <c r="C116" s="116" t="s">
        <v>313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355</v>
      </c>
      <c r="D117" s="101" t="s">
        <v>301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314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6"/>
      <c r="B119" s="96">
        <v>810348</v>
      </c>
      <c r="C119" s="116" t="s">
        <v>313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356</v>
      </c>
      <c r="D120" s="101" t="s">
        <v>301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314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6"/>
      <c r="B122" s="96">
        <v>810349</v>
      </c>
      <c r="C122" s="116" t="s">
        <v>313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488567.85</v>
      </c>
      <c r="J123" s="52">
        <v>26080.329999999998</v>
      </c>
      <c r="K123" s="56">
        <v>6894236.0800000001</v>
      </c>
      <c r="L123" s="53">
        <v>7408884.2599999998</v>
      </c>
      <c r="M123" s="51">
        <v>466859.82999999996</v>
      </c>
      <c r="N123" s="52">
        <v>26080.329999999998</v>
      </c>
      <c r="O123" s="56">
        <v>6607522.1099999994</v>
      </c>
      <c r="P123" s="53">
        <v>7100462.2699999996</v>
      </c>
      <c r="Q123" s="51">
        <v>667564.14000000083</v>
      </c>
      <c r="R123" s="52">
        <v>36473.340000000004</v>
      </c>
      <c r="S123" s="56">
        <v>9439936.2599999998</v>
      </c>
      <c r="T123" s="53">
        <v>10143973.74</v>
      </c>
      <c r="U123" s="51">
        <v>2002402.1200000008</v>
      </c>
      <c r="V123" s="52">
        <v>112360.41</v>
      </c>
      <c r="W123" s="56">
        <v>28760926.879999999</v>
      </c>
      <c r="X123" s="53">
        <v>30875689.41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301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488567.85</v>
      </c>
      <c r="J124" s="108">
        <v>26080.329999999998</v>
      </c>
      <c r="K124" s="108">
        <v>6894236.0800000001</v>
      </c>
      <c r="L124" s="109">
        <v>7408884.2599999998</v>
      </c>
      <c r="M124" s="107">
        <v>466859.82999999996</v>
      </c>
      <c r="N124" s="108">
        <v>26080.329999999998</v>
      </c>
      <c r="O124" s="108">
        <v>6607522.1099999994</v>
      </c>
      <c r="P124" s="109">
        <v>7100462.2699999996</v>
      </c>
      <c r="Q124" s="107">
        <v>667564.14000000083</v>
      </c>
      <c r="R124" s="108">
        <v>36473.340000000004</v>
      </c>
      <c r="S124" s="108">
        <v>9439936.2599999998</v>
      </c>
      <c r="T124" s="109">
        <v>10143973.74</v>
      </c>
      <c r="U124" s="147">
        <v>2002402.1200000008</v>
      </c>
      <c r="V124" s="148">
        <v>112360.41</v>
      </c>
      <c r="W124" s="108">
        <v>28757703.32</v>
      </c>
      <c r="X124" s="109">
        <v>30872465.850000001</v>
      </c>
      <c r="Y124" s="105"/>
    </row>
    <row r="125" spans="1:25" outlineLevel="2" x14ac:dyDescent="0.2">
      <c r="A125" s="202"/>
      <c r="B125" s="95">
        <v>810088</v>
      </c>
      <c r="C125" s="14" t="s">
        <v>314</v>
      </c>
      <c r="D125" s="35" t="s">
        <v>199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455520.74</v>
      </c>
      <c r="J125" s="6">
        <v>25377.199999999997</v>
      </c>
      <c r="K125" s="6">
        <v>6434389.0599999996</v>
      </c>
      <c r="L125" s="38">
        <v>6915287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618583.96000000089</v>
      </c>
      <c r="R125" s="6">
        <v>35217.440000000002</v>
      </c>
      <c r="S125" s="6">
        <v>8755469.6600000001</v>
      </c>
      <c r="T125" s="38">
        <v>9409271.0600000005</v>
      </c>
      <c r="U125" s="40">
        <v>1862083.9000000008</v>
      </c>
      <c r="V125" s="6">
        <v>109698.25</v>
      </c>
      <c r="W125" s="32">
        <v>26844028.449999999</v>
      </c>
      <c r="X125" s="38">
        <v>28815810.600000001</v>
      </c>
      <c r="Y125" s="60"/>
    </row>
    <row r="126" spans="1:25" ht="13.5" outlineLevel="2" thickBot="1" x14ac:dyDescent="0.25">
      <c r="A126" s="203"/>
      <c r="B126" s="96">
        <v>810088</v>
      </c>
      <c r="C126" s="116" t="s">
        <v>313</v>
      </c>
      <c r="D126" s="42" t="s">
        <v>200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33047.11</v>
      </c>
      <c r="J126" s="46">
        <v>703.13</v>
      </c>
      <c r="K126" s="46">
        <v>459847.02</v>
      </c>
      <c r="L126" s="44">
        <v>493597.26</v>
      </c>
      <c r="M126" s="45">
        <v>31640.85</v>
      </c>
      <c r="N126" s="46">
        <v>703.13</v>
      </c>
      <c r="O126" s="46">
        <v>440862.51</v>
      </c>
      <c r="P126" s="44">
        <v>473206.49</v>
      </c>
      <c r="Q126" s="45">
        <v>48980.179999999935</v>
      </c>
      <c r="R126" s="46">
        <v>1255.9000000000001</v>
      </c>
      <c r="S126" s="46">
        <v>684466.6</v>
      </c>
      <c r="T126" s="44">
        <v>734702.67999999993</v>
      </c>
      <c r="U126" s="45">
        <v>140318.21999999994</v>
      </c>
      <c r="V126" s="46">
        <v>2662.16</v>
      </c>
      <c r="W126" s="43">
        <v>1913674.87</v>
      </c>
      <c r="X126" s="44">
        <v>2056655.25</v>
      </c>
      <c r="Y126" s="60"/>
    </row>
    <row r="127" spans="1:25" s="106" customFormat="1" outlineLevel="1" x14ac:dyDescent="0.2">
      <c r="A127" s="199">
        <v>810172</v>
      </c>
      <c r="B127" s="97">
        <v>810172</v>
      </c>
      <c r="C127" s="100" t="s">
        <v>13</v>
      </c>
      <c r="D127" s="101" t="s">
        <v>301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200"/>
      <c r="B128" s="95">
        <v>810172</v>
      </c>
      <c r="C128" s="14" t="s">
        <v>314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06"/>
      <c r="B129" s="96">
        <v>810172</v>
      </c>
      <c r="C129" s="116" t="s">
        <v>313</v>
      </c>
      <c r="D129" s="59" t="s">
        <v>200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958033.03</v>
      </c>
      <c r="J130" s="52">
        <v>6568.86</v>
      </c>
      <c r="K130" s="52">
        <v>5049504.4800000004</v>
      </c>
      <c r="L130" s="53">
        <v>6014106.3700000001</v>
      </c>
      <c r="M130" s="51">
        <v>918669.98</v>
      </c>
      <c r="N130" s="52">
        <v>5474.0499999999993</v>
      </c>
      <c r="O130" s="52">
        <v>4839602.66</v>
      </c>
      <c r="P130" s="53">
        <v>5763746.6900000004</v>
      </c>
      <c r="Q130" s="51">
        <v>1057658.0900000015</v>
      </c>
      <c r="R130" s="52">
        <v>6506.07</v>
      </c>
      <c r="S130" s="52">
        <v>5574152.6499999994</v>
      </c>
      <c r="T130" s="53">
        <v>6638316.8100000005</v>
      </c>
      <c r="U130" s="51">
        <v>4038629.8600000017</v>
      </c>
      <c r="V130" s="52">
        <v>24393.989999999998</v>
      </c>
      <c r="W130" s="52">
        <v>20994840.350000001</v>
      </c>
      <c r="X130" s="53">
        <v>25057864.200000003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301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935049.63</v>
      </c>
      <c r="J131" s="108">
        <v>6568.86</v>
      </c>
      <c r="K131" s="108">
        <v>4922051.08</v>
      </c>
      <c r="L131" s="109">
        <v>5863669.5700000003</v>
      </c>
      <c r="M131" s="107">
        <v>896731.28</v>
      </c>
      <c r="N131" s="108">
        <v>5474.0499999999993</v>
      </c>
      <c r="O131" s="108">
        <v>4717372.76</v>
      </c>
      <c r="P131" s="109">
        <v>5619578.0899999999</v>
      </c>
      <c r="Q131" s="107">
        <v>1021150.2200000016</v>
      </c>
      <c r="R131" s="108">
        <v>6506.07</v>
      </c>
      <c r="S131" s="108">
        <v>5372565.7199999997</v>
      </c>
      <c r="T131" s="109">
        <v>6400222.0100000016</v>
      </c>
      <c r="U131" s="147">
        <v>3934368.9600000018</v>
      </c>
      <c r="V131" s="148">
        <v>24393.989999999998</v>
      </c>
      <c r="W131" s="108">
        <v>20472281.25</v>
      </c>
      <c r="X131" s="109">
        <v>24431044.200000003</v>
      </c>
      <c r="Y131" s="105"/>
    </row>
    <row r="132" spans="1:25" outlineLevel="2" x14ac:dyDescent="0.2">
      <c r="A132" s="202"/>
      <c r="B132" s="95">
        <v>810089</v>
      </c>
      <c r="C132" s="14" t="s">
        <v>314</v>
      </c>
      <c r="D132" s="35" t="s">
        <v>199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922924.83</v>
      </c>
      <c r="J132" s="6">
        <v>6568.86</v>
      </c>
      <c r="K132" s="6">
        <v>4856577.16</v>
      </c>
      <c r="L132" s="38">
        <v>5786070.8499999996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993732.01000000164</v>
      </c>
      <c r="R132" s="6">
        <v>6506.07</v>
      </c>
      <c r="S132" s="6">
        <v>5228620.09</v>
      </c>
      <c r="T132" s="38">
        <v>6228858.1700000018</v>
      </c>
      <c r="U132" s="40">
        <v>3882701.1500000018</v>
      </c>
      <c r="V132" s="6">
        <v>24393.989999999998</v>
      </c>
      <c r="W132" s="32">
        <v>20200621.059999999</v>
      </c>
      <c r="X132" s="38">
        <v>24107716.199999999</v>
      </c>
      <c r="Y132" s="60"/>
    </row>
    <row r="133" spans="1:25" ht="13.5" outlineLevel="2" thickBot="1" x14ac:dyDescent="0.25">
      <c r="A133" s="203"/>
      <c r="B133" s="96">
        <v>810089</v>
      </c>
      <c r="C133" s="116" t="s">
        <v>313</v>
      </c>
      <c r="D133" s="42" t="s">
        <v>200</v>
      </c>
      <c r="E133" s="45">
        <v>0</v>
      </c>
      <c r="F133" s="46">
        <v>0</v>
      </c>
      <c r="G133" s="46">
        <v>0</v>
      </c>
      <c r="H133" s="44">
        <v>0</v>
      </c>
      <c r="I133" s="45">
        <v>12124.800000000001</v>
      </c>
      <c r="J133" s="46">
        <v>0</v>
      </c>
      <c r="K133" s="46">
        <v>65473.920000000006</v>
      </c>
      <c r="L133" s="44">
        <v>77598.720000000001</v>
      </c>
      <c r="M133" s="45">
        <v>12124.800000000001</v>
      </c>
      <c r="N133" s="46">
        <v>0</v>
      </c>
      <c r="O133" s="46">
        <v>62240.640000000007</v>
      </c>
      <c r="P133" s="44">
        <v>74365.440000000002</v>
      </c>
      <c r="Q133" s="45">
        <v>27418.209999999992</v>
      </c>
      <c r="R133" s="46">
        <v>0</v>
      </c>
      <c r="S133" s="46">
        <v>143945.63</v>
      </c>
      <c r="T133" s="44">
        <v>171363.84</v>
      </c>
      <c r="U133" s="45">
        <v>51667.81</v>
      </c>
      <c r="V133" s="46">
        <v>0</v>
      </c>
      <c r="W133" s="43">
        <v>271660.19</v>
      </c>
      <c r="X133" s="44">
        <v>323328</v>
      </c>
      <c r="Y133" s="60"/>
    </row>
    <row r="134" spans="1:25" s="106" customFormat="1" outlineLevel="1" x14ac:dyDescent="0.2">
      <c r="A134" s="199">
        <v>810133</v>
      </c>
      <c r="B134" s="97">
        <v>810133</v>
      </c>
      <c r="C134" s="100" t="s">
        <v>117</v>
      </c>
      <c r="D134" s="101" t="s">
        <v>301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22983.4</v>
      </c>
      <c r="J134" s="108">
        <v>0</v>
      </c>
      <c r="K134" s="108">
        <v>127453.40000000001</v>
      </c>
      <c r="L134" s="109">
        <v>150436.80000000002</v>
      </c>
      <c r="M134" s="107">
        <v>21938.7</v>
      </c>
      <c r="N134" s="108">
        <v>0</v>
      </c>
      <c r="O134" s="108">
        <v>122229.90000000001</v>
      </c>
      <c r="P134" s="109">
        <v>144168.6</v>
      </c>
      <c r="Q134" s="107">
        <v>36507.869999999908</v>
      </c>
      <c r="R134" s="108">
        <v>0</v>
      </c>
      <c r="S134" s="108">
        <v>201586.93</v>
      </c>
      <c r="T134" s="109">
        <v>238094.7999999999</v>
      </c>
      <c r="U134" s="147">
        <v>104260.89999999991</v>
      </c>
      <c r="V134" s="148">
        <v>0</v>
      </c>
      <c r="W134" s="108">
        <v>522559.10000000003</v>
      </c>
      <c r="X134" s="109">
        <v>626820</v>
      </c>
      <c r="Y134" s="105"/>
    </row>
    <row r="135" spans="1:25" hidden="1" outlineLevel="2" x14ac:dyDescent="0.2">
      <c r="A135" s="200"/>
      <c r="B135" s="95">
        <v>810133</v>
      </c>
      <c r="C135" s="14" t="s">
        <v>314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06"/>
      <c r="B136" s="96">
        <v>810133</v>
      </c>
      <c r="C136" s="116" t="s">
        <v>313</v>
      </c>
      <c r="D136" s="59" t="s">
        <v>200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22983.4</v>
      </c>
      <c r="J136" s="46">
        <v>0</v>
      </c>
      <c r="K136" s="46">
        <v>127453.40000000001</v>
      </c>
      <c r="L136" s="44">
        <v>150436.80000000002</v>
      </c>
      <c r="M136" s="45">
        <v>21938.7</v>
      </c>
      <c r="N136" s="46">
        <v>0</v>
      </c>
      <c r="O136" s="46">
        <v>122229.90000000001</v>
      </c>
      <c r="P136" s="44">
        <v>144168.6</v>
      </c>
      <c r="Q136" s="45">
        <v>36507.869999999908</v>
      </c>
      <c r="R136" s="46">
        <v>0</v>
      </c>
      <c r="S136" s="46">
        <v>201586.93</v>
      </c>
      <c r="T136" s="44">
        <v>238094.7999999999</v>
      </c>
      <c r="U136" s="45">
        <v>104260.89999999991</v>
      </c>
      <c r="V136" s="46">
        <v>0</v>
      </c>
      <c r="W136" s="43">
        <v>522559.10000000003</v>
      </c>
      <c r="X136" s="44">
        <v>626820</v>
      </c>
      <c r="Y136" s="60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301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314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3"/>
      <c r="B139" s="96">
        <v>810161</v>
      </c>
      <c r="C139" s="116" t="s">
        <v>313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301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314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6"/>
      <c r="B142" s="96">
        <v>810182</v>
      </c>
      <c r="C142" s="116" t="s">
        <v>313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169</v>
      </c>
      <c r="D143" s="101" t="s">
        <v>301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314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3"/>
      <c r="B145" s="96">
        <v>810209</v>
      </c>
      <c r="C145" s="116" t="s">
        <v>313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6621070.379999999</v>
      </c>
      <c r="J146" s="52">
        <v>2859.06</v>
      </c>
      <c r="K146" s="52">
        <v>61095.039999999994</v>
      </c>
      <c r="L146" s="53">
        <v>6685024.4799999986</v>
      </c>
      <c r="M146" s="51">
        <v>6344586.2599999988</v>
      </c>
      <c r="N146" s="52">
        <v>2859.06</v>
      </c>
      <c r="O146" s="52">
        <v>58995.799999999988</v>
      </c>
      <c r="P146" s="53">
        <v>6406441.1199999982</v>
      </c>
      <c r="Q146" s="51">
        <v>8186228.2599999998</v>
      </c>
      <c r="R146" s="52">
        <v>3473.48</v>
      </c>
      <c r="S146" s="52">
        <v>76020.67</v>
      </c>
      <c r="T146" s="53">
        <v>8265722.4100000001</v>
      </c>
      <c r="U146" s="51">
        <v>27598425.939999998</v>
      </c>
      <c r="V146" s="52">
        <v>12929.61</v>
      </c>
      <c r="W146" s="52">
        <v>255901.06</v>
      </c>
      <c r="X146" s="53">
        <v>27867256.609999996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269</v>
      </c>
      <c r="D147" s="101" t="s">
        <v>301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6494526.8499999987</v>
      </c>
      <c r="J147" s="108">
        <v>2099.2399999999998</v>
      </c>
      <c r="K147" s="108">
        <v>59828.34</v>
      </c>
      <c r="L147" s="109">
        <v>6556454.4299999988</v>
      </c>
      <c r="M147" s="107">
        <v>6223742.879999999</v>
      </c>
      <c r="N147" s="108">
        <v>2099.2399999999998</v>
      </c>
      <c r="O147" s="108">
        <v>57729.099999999991</v>
      </c>
      <c r="P147" s="109">
        <v>6283571.2199999988</v>
      </c>
      <c r="Q147" s="107">
        <v>8015625</v>
      </c>
      <c r="R147" s="108">
        <v>2489.73</v>
      </c>
      <c r="S147" s="108">
        <v>74380.649999999994</v>
      </c>
      <c r="T147" s="109">
        <v>8092495.3800000008</v>
      </c>
      <c r="U147" s="147">
        <v>27055453.649999999</v>
      </c>
      <c r="V147" s="148">
        <v>9666.4</v>
      </c>
      <c r="W147" s="108">
        <v>251180.88999999998</v>
      </c>
      <c r="X147" s="109">
        <v>27316300.939999998</v>
      </c>
      <c r="Y147" s="105"/>
    </row>
    <row r="148" spans="1:25" outlineLevel="2" x14ac:dyDescent="0.2">
      <c r="A148" s="202"/>
      <c r="B148" s="95">
        <v>810090</v>
      </c>
      <c r="C148" s="14" t="s">
        <v>314</v>
      </c>
      <c r="D148" s="35" t="s">
        <v>199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6464609.5799999991</v>
      </c>
      <c r="J148" s="6">
        <v>2099.2399999999998</v>
      </c>
      <c r="K148" s="6">
        <v>59828.34</v>
      </c>
      <c r="L148" s="38">
        <v>6526537.1599999992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7985805.29</v>
      </c>
      <c r="R148" s="6">
        <v>2489.73</v>
      </c>
      <c r="S148" s="6">
        <v>74380.649999999994</v>
      </c>
      <c r="T148" s="38">
        <v>8062675.6700000009</v>
      </c>
      <c r="U148" s="40">
        <v>26932918.389999997</v>
      </c>
      <c r="V148" s="6">
        <v>9666.4</v>
      </c>
      <c r="W148" s="32">
        <v>249920.54999999996</v>
      </c>
      <c r="X148" s="38">
        <v>27192505.339999996</v>
      </c>
      <c r="Y148" s="60"/>
    </row>
    <row r="149" spans="1:25" ht="13.5" outlineLevel="2" thickBot="1" x14ac:dyDescent="0.25">
      <c r="A149" s="203"/>
      <c r="B149" s="96">
        <v>810090</v>
      </c>
      <c r="C149" s="116" t="s">
        <v>313</v>
      </c>
      <c r="D149" s="42" t="s">
        <v>200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29917.270000000004</v>
      </c>
      <c r="J149" s="46">
        <v>0</v>
      </c>
      <c r="K149" s="46">
        <v>0</v>
      </c>
      <c r="L149" s="44">
        <v>29917.270000000004</v>
      </c>
      <c r="M149" s="45">
        <v>28885.640000000003</v>
      </c>
      <c r="N149" s="46">
        <v>0</v>
      </c>
      <c r="O149" s="46">
        <v>0</v>
      </c>
      <c r="P149" s="44">
        <v>28885.640000000003</v>
      </c>
      <c r="Q149" s="45">
        <v>29819.710000000003</v>
      </c>
      <c r="R149" s="46">
        <v>0</v>
      </c>
      <c r="S149" s="46">
        <v>0</v>
      </c>
      <c r="T149" s="44">
        <v>29819.710000000003</v>
      </c>
      <c r="U149" s="45">
        <v>122535.26000000001</v>
      </c>
      <c r="V149" s="46">
        <v>0</v>
      </c>
      <c r="W149" s="43">
        <v>1260.3399999999999</v>
      </c>
      <c r="X149" s="44">
        <v>123795.6</v>
      </c>
      <c r="Y149" s="60"/>
    </row>
    <row r="150" spans="1:25" s="106" customFormat="1" outlineLevel="1" x14ac:dyDescent="0.2">
      <c r="A150" s="201">
        <v>810092</v>
      </c>
      <c r="B150" s="97">
        <v>810092</v>
      </c>
      <c r="C150" s="100" t="s">
        <v>371</v>
      </c>
      <c r="D150" s="101" t="s">
        <v>301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126543.53</v>
      </c>
      <c r="J150" s="108">
        <v>759.82</v>
      </c>
      <c r="K150" s="108">
        <v>1266.7</v>
      </c>
      <c r="L150" s="109">
        <v>128570.05</v>
      </c>
      <c r="M150" s="107">
        <v>120843.38</v>
      </c>
      <c r="N150" s="108">
        <v>759.82</v>
      </c>
      <c r="O150" s="108">
        <v>1266.7</v>
      </c>
      <c r="P150" s="109">
        <v>122869.90000000001</v>
      </c>
      <c r="Q150" s="107">
        <v>170603.26000000004</v>
      </c>
      <c r="R150" s="108">
        <v>983.75</v>
      </c>
      <c r="S150" s="108">
        <v>1640.02</v>
      </c>
      <c r="T150" s="109">
        <v>173227.03000000003</v>
      </c>
      <c r="U150" s="147">
        <v>542972.29</v>
      </c>
      <c r="V150" s="148">
        <v>3263.21</v>
      </c>
      <c r="W150" s="108">
        <v>4720.17</v>
      </c>
      <c r="X150" s="109">
        <v>550955.67000000004</v>
      </c>
      <c r="Y150" s="105"/>
    </row>
    <row r="151" spans="1:25" hidden="1" outlineLevel="2" x14ac:dyDescent="0.2">
      <c r="A151" s="202"/>
      <c r="B151" s="95">
        <v>810092</v>
      </c>
      <c r="C151" s="14" t="s">
        <v>314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03"/>
      <c r="B152" s="96">
        <v>810092</v>
      </c>
      <c r="C152" s="116" t="s">
        <v>313</v>
      </c>
      <c r="D152" s="42" t="s">
        <v>200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126543.53</v>
      </c>
      <c r="J152" s="46">
        <v>759.82</v>
      </c>
      <c r="K152" s="46">
        <v>1266.7</v>
      </c>
      <c r="L152" s="44">
        <v>128570.05</v>
      </c>
      <c r="M152" s="45">
        <v>120843.38</v>
      </c>
      <c r="N152" s="46">
        <v>759.82</v>
      </c>
      <c r="O152" s="46">
        <v>1266.7</v>
      </c>
      <c r="P152" s="44">
        <v>122869.90000000001</v>
      </c>
      <c r="Q152" s="45">
        <v>170603.26000000004</v>
      </c>
      <c r="R152" s="46">
        <v>983.75</v>
      </c>
      <c r="S152" s="46">
        <v>1640.02</v>
      </c>
      <c r="T152" s="44">
        <v>173227.03000000003</v>
      </c>
      <c r="U152" s="45">
        <v>542972.29</v>
      </c>
      <c r="V152" s="46">
        <v>3263.21</v>
      </c>
      <c r="W152" s="43">
        <v>4720.17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301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314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3"/>
      <c r="B155" s="96">
        <v>810247</v>
      </c>
      <c r="C155" s="116" t="s">
        <v>313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170</v>
      </c>
      <c r="D156" s="101" t="s">
        <v>301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314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6"/>
      <c r="B158" s="96">
        <v>810325</v>
      </c>
      <c r="C158" s="116" t="s">
        <v>313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362946.92</v>
      </c>
      <c r="G159" s="52">
        <v>296696.66000000003</v>
      </c>
      <c r="H159" s="53">
        <v>13440997.060000001</v>
      </c>
      <c r="I159" s="51">
        <v>14217396.089999998</v>
      </c>
      <c r="J159" s="52">
        <v>449423.12000000005</v>
      </c>
      <c r="K159" s="52">
        <v>364937.72000000003</v>
      </c>
      <c r="L159" s="53">
        <v>15031756.929999998</v>
      </c>
      <c r="M159" s="51">
        <v>13625439.370000001</v>
      </c>
      <c r="N159" s="52">
        <v>430963.60000000003</v>
      </c>
      <c r="O159" s="52">
        <v>348851.6</v>
      </c>
      <c r="P159" s="53">
        <v>14405254.57</v>
      </c>
      <c r="Q159" s="51">
        <v>18729783.299999993</v>
      </c>
      <c r="R159" s="52">
        <v>592611.96</v>
      </c>
      <c r="S159" s="52">
        <v>480019.01</v>
      </c>
      <c r="T159" s="53">
        <v>19802414.269999996</v>
      </c>
      <c r="U159" s="51">
        <v>59353972.239999995</v>
      </c>
      <c r="V159" s="52">
        <v>1835945.6</v>
      </c>
      <c r="W159" s="52">
        <v>1490504.99</v>
      </c>
      <c r="X159" s="53">
        <v>62680422.829999998</v>
      </c>
      <c r="Y159" s="65"/>
    </row>
    <row r="160" spans="1:25" s="106" customFormat="1" outlineLevel="1" x14ac:dyDescent="0.2">
      <c r="A160" s="201">
        <v>810094</v>
      </c>
      <c r="B160" s="97">
        <v>810094</v>
      </c>
      <c r="C160" s="100" t="s">
        <v>118</v>
      </c>
      <c r="D160" s="101" t="s">
        <v>301</v>
      </c>
      <c r="E160" s="107">
        <v>12352855.57</v>
      </c>
      <c r="F160" s="108">
        <v>348701.24</v>
      </c>
      <c r="G160" s="108">
        <v>282231.91000000003</v>
      </c>
      <c r="H160" s="109">
        <v>12983788.720000001</v>
      </c>
      <c r="I160" s="107">
        <v>13801952.359999999</v>
      </c>
      <c r="J160" s="108">
        <v>440721.04000000004</v>
      </c>
      <c r="K160" s="108">
        <v>351884.60000000003</v>
      </c>
      <c r="L160" s="109">
        <v>14594557.999999998</v>
      </c>
      <c r="M160" s="107">
        <v>13227399.800000001</v>
      </c>
      <c r="N160" s="108">
        <v>422261.52</v>
      </c>
      <c r="O160" s="108">
        <v>336886.24</v>
      </c>
      <c r="P160" s="109">
        <v>13986547.560000001</v>
      </c>
      <c r="Q160" s="107">
        <v>18201482.489999995</v>
      </c>
      <c r="R160" s="108">
        <v>581314.02</v>
      </c>
      <c r="S160" s="108">
        <v>463736.69</v>
      </c>
      <c r="T160" s="109">
        <v>19246533.199999996</v>
      </c>
      <c r="U160" s="147">
        <v>57583690.219999999</v>
      </c>
      <c r="V160" s="148">
        <v>1792997.82</v>
      </c>
      <c r="W160" s="108">
        <v>1434739.44</v>
      </c>
      <c r="X160" s="109">
        <v>60811427.479999997</v>
      </c>
      <c r="Y160" s="105"/>
    </row>
    <row r="161" spans="1:25" ht="13.5" outlineLevel="2" thickBot="1" x14ac:dyDescent="0.25">
      <c r="A161" s="202"/>
      <c r="B161" s="95">
        <v>810094</v>
      </c>
      <c r="C161" s="14" t="s">
        <v>314</v>
      </c>
      <c r="D161" s="35" t="s">
        <v>199</v>
      </c>
      <c r="E161" s="40">
        <v>12352855.57</v>
      </c>
      <c r="F161" s="6">
        <v>348701.24</v>
      </c>
      <c r="G161" s="6">
        <v>282231.91000000003</v>
      </c>
      <c r="H161" s="38">
        <v>12983788.720000001</v>
      </c>
      <c r="I161" s="40">
        <v>13801952.359999999</v>
      </c>
      <c r="J161" s="6">
        <v>440721.04000000004</v>
      </c>
      <c r="K161" s="6">
        <v>351884.60000000003</v>
      </c>
      <c r="L161" s="38">
        <v>14594557.999999998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18201482.489999995</v>
      </c>
      <c r="R161" s="6">
        <v>581314.02</v>
      </c>
      <c r="S161" s="6">
        <v>463736.69</v>
      </c>
      <c r="T161" s="38">
        <v>19246533.199999996</v>
      </c>
      <c r="U161" s="40">
        <v>57583690.219999999</v>
      </c>
      <c r="V161" s="6">
        <v>1792997.82</v>
      </c>
      <c r="W161" s="32">
        <v>1434739.44</v>
      </c>
      <c r="X161" s="38">
        <v>60811427.479999997</v>
      </c>
      <c r="Y161" s="60"/>
    </row>
    <row r="162" spans="1:25" ht="13.5" hidden="1" outlineLevel="2" thickBot="1" x14ac:dyDescent="0.25">
      <c r="A162" s="203"/>
      <c r="B162" s="96">
        <v>810094</v>
      </c>
      <c r="C162" s="116" t="s">
        <v>313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9">
        <v>810095</v>
      </c>
      <c r="B163" s="97">
        <v>810095</v>
      </c>
      <c r="C163" s="100" t="s">
        <v>119</v>
      </c>
      <c r="D163" s="101" t="s">
        <v>301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412261.04</v>
      </c>
      <c r="J163" s="108">
        <v>8702.08</v>
      </c>
      <c r="K163" s="108">
        <v>13053.119999999999</v>
      </c>
      <c r="L163" s="109">
        <v>434016.24</v>
      </c>
      <c r="M163" s="107">
        <v>394856.88</v>
      </c>
      <c r="N163" s="108">
        <v>8702.08</v>
      </c>
      <c r="O163" s="108">
        <v>11965.36</v>
      </c>
      <c r="P163" s="109">
        <v>415524.32</v>
      </c>
      <c r="Q163" s="107">
        <v>525021.68000000005</v>
      </c>
      <c r="R163" s="108">
        <v>11297.94</v>
      </c>
      <c r="S163" s="108">
        <v>16282.32</v>
      </c>
      <c r="T163" s="109">
        <v>552601.93999999994</v>
      </c>
      <c r="U163" s="147">
        <v>1742443.8600000003</v>
      </c>
      <c r="V163" s="148">
        <v>42947.780000000006</v>
      </c>
      <c r="W163" s="108">
        <v>55765.549999999996</v>
      </c>
      <c r="X163" s="109">
        <v>1841157.1900000004</v>
      </c>
      <c r="Y163" s="105"/>
    </row>
    <row r="164" spans="1:25" hidden="1" outlineLevel="2" x14ac:dyDescent="0.2">
      <c r="A164" s="200"/>
      <c r="B164" s="95">
        <v>810095</v>
      </c>
      <c r="C164" s="14" t="s">
        <v>314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06"/>
      <c r="B165" s="96">
        <v>810095</v>
      </c>
      <c r="C165" s="116" t="s">
        <v>313</v>
      </c>
      <c r="D165" s="59" t="s">
        <v>200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412261.04</v>
      </c>
      <c r="J165" s="46">
        <v>8702.08</v>
      </c>
      <c r="K165" s="46">
        <v>13053.119999999999</v>
      </c>
      <c r="L165" s="44">
        <v>434016.24</v>
      </c>
      <c r="M165" s="45">
        <v>394856.88</v>
      </c>
      <c r="N165" s="46">
        <v>8702.08</v>
      </c>
      <c r="O165" s="46">
        <v>11965.36</v>
      </c>
      <c r="P165" s="44">
        <v>415524.32</v>
      </c>
      <c r="Q165" s="45">
        <v>525021.68000000005</v>
      </c>
      <c r="R165" s="46">
        <v>11297.94</v>
      </c>
      <c r="S165" s="46">
        <v>16282.32</v>
      </c>
      <c r="T165" s="44">
        <v>552601.93999999994</v>
      </c>
      <c r="U165" s="45">
        <v>1742443.8600000003</v>
      </c>
      <c r="V165" s="46">
        <v>42947.780000000006</v>
      </c>
      <c r="W165" s="43">
        <v>55765.549999999996</v>
      </c>
      <c r="X165" s="44">
        <v>1841157.1900000004</v>
      </c>
      <c r="Y165" s="60"/>
    </row>
    <row r="166" spans="1:25" s="106" customFormat="1" outlineLevel="1" x14ac:dyDescent="0.2">
      <c r="A166" s="201">
        <v>810163</v>
      </c>
      <c r="B166" s="97">
        <v>810163</v>
      </c>
      <c r="C166" s="100" t="s">
        <v>180</v>
      </c>
      <c r="D166" s="101" t="s">
        <v>301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3182.69</v>
      </c>
      <c r="J166" s="108">
        <v>0</v>
      </c>
      <c r="K166" s="108">
        <v>0</v>
      </c>
      <c r="L166" s="109">
        <v>3182.69</v>
      </c>
      <c r="M166" s="107">
        <v>3182.69</v>
      </c>
      <c r="N166" s="108">
        <v>0</v>
      </c>
      <c r="O166" s="108">
        <v>0</v>
      </c>
      <c r="P166" s="109">
        <v>3182.69</v>
      </c>
      <c r="Q166" s="107">
        <v>3279.1299999999978</v>
      </c>
      <c r="R166" s="108">
        <v>0</v>
      </c>
      <c r="S166" s="108">
        <v>0</v>
      </c>
      <c r="T166" s="109">
        <v>3279.1299999999978</v>
      </c>
      <c r="U166" s="147">
        <v>27838.159999999996</v>
      </c>
      <c r="V166" s="148">
        <v>0</v>
      </c>
      <c r="W166" s="108">
        <v>0</v>
      </c>
      <c r="X166" s="109">
        <v>27838.159999999996</v>
      </c>
      <c r="Y166" s="105"/>
    </row>
    <row r="167" spans="1:25" hidden="1" outlineLevel="2" x14ac:dyDescent="0.2">
      <c r="A167" s="202"/>
      <c r="B167" s="95">
        <v>810163</v>
      </c>
      <c r="C167" s="14" t="s">
        <v>314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03"/>
      <c r="B168" s="96">
        <v>810163</v>
      </c>
      <c r="C168" s="116" t="s">
        <v>313</v>
      </c>
      <c r="D168" s="42" t="s">
        <v>200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3182.69</v>
      </c>
      <c r="J168" s="46">
        <v>0</v>
      </c>
      <c r="K168" s="46">
        <v>0</v>
      </c>
      <c r="L168" s="44">
        <v>3182.69</v>
      </c>
      <c r="M168" s="45">
        <v>3182.69</v>
      </c>
      <c r="N168" s="46">
        <v>0</v>
      </c>
      <c r="O168" s="46">
        <v>0</v>
      </c>
      <c r="P168" s="44">
        <v>3182.69</v>
      </c>
      <c r="Q168" s="45">
        <v>3279.1299999999978</v>
      </c>
      <c r="R168" s="46">
        <v>0</v>
      </c>
      <c r="S168" s="46">
        <v>0</v>
      </c>
      <c r="T168" s="44">
        <v>3279.1299999999978</v>
      </c>
      <c r="U168" s="45">
        <v>27838.159999999996</v>
      </c>
      <c r="V168" s="46">
        <v>0</v>
      </c>
      <c r="W168" s="43">
        <v>0</v>
      </c>
      <c r="X168" s="44">
        <v>27838.159999999996</v>
      </c>
      <c r="Y168" s="60"/>
    </row>
    <row r="169" spans="1:25" s="106" customFormat="1" ht="13.5" hidden="1" outlineLevel="1" collapsed="1" thickBot="1" x14ac:dyDescent="0.25">
      <c r="A169" s="199">
        <v>810184</v>
      </c>
      <c r="B169" s="97">
        <v>810184</v>
      </c>
      <c r="C169" s="100" t="s">
        <v>120</v>
      </c>
      <c r="D169" s="101" t="s">
        <v>301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200"/>
      <c r="B170" s="95">
        <v>810184</v>
      </c>
      <c r="C170" s="14" t="s">
        <v>314</v>
      </c>
      <c r="D170" s="58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06"/>
      <c r="B171" s="96">
        <v>810184</v>
      </c>
      <c r="C171" s="116" t="s">
        <v>313</v>
      </c>
      <c r="D171" s="59" t="s">
        <v>200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340</v>
      </c>
      <c r="D172" s="101" t="s">
        <v>301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314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3"/>
      <c r="B174" s="96">
        <v>810189</v>
      </c>
      <c r="C174" s="116" t="s">
        <v>313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301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314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6"/>
      <c r="B177" s="96">
        <v>810193</v>
      </c>
      <c r="C177" s="116" t="s">
        <v>313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181</v>
      </c>
      <c r="D178" s="101" t="s">
        <v>301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314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3"/>
      <c r="B180" s="96">
        <v>810244</v>
      </c>
      <c r="C180" s="116" t="s">
        <v>313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301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314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6"/>
      <c r="B183" s="96">
        <v>810311</v>
      </c>
      <c r="C183" s="116" t="s">
        <v>313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182</v>
      </c>
      <c r="D184" s="101" t="s">
        <v>301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314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6"/>
      <c r="B186" s="96">
        <v>810316</v>
      </c>
      <c r="C186" s="116" t="s">
        <v>313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216</v>
      </c>
      <c r="D187" s="101" t="s">
        <v>301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314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6"/>
      <c r="B189" s="96">
        <v>810331</v>
      </c>
      <c r="C189" s="116" t="s">
        <v>313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357</v>
      </c>
      <c r="D190" s="101" t="s">
        <v>301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314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6"/>
      <c r="B192" s="96">
        <v>810346</v>
      </c>
      <c r="C192" s="116" t="s">
        <v>313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42275368.920000002</v>
      </c>
      <c r="J193" s="52">
        <v>39244.33</v>
      </c>
      <c r="K193" s="52">
        <v>1037630.1799999999</v>
      </c>
      <c r="L193" s="53">
        <v>43352243.43</v>
      </c>
      <c r="M193" s="51">
        <v>40511974.57</v>
      </c>
      <c r="N193" s="52">
        <v>39244.33</v>
      </c>
      <c r="O193" s="52">
        <v>994723.23</v>
      </c>
      <c r="P193" s="53">
        <v>41545942.129999995</v>
      </c>
      <c r="Q193" s="51">
        <v>52925122.930000007</v>
      </c>
      <c r="R193" s="52">
        <v>49981.63</v>
      </c>
      <c r="S193" s="52">
        <v>1298480.3099999998</v>
      </c>
      <c r="T193" s="53">
        <v>54273584.870000012</v>
      </c>
      <c r="U193" s="51">
        <v>176098194.47999999</v>
      </c>
      <c r="V193" s="52">
        <v>170421.71000000002</v>
      </c>
      <c r="W193" s="52">
        <v>4387543.9200000009</v>
      </c>
      <c r="X193" s="53">
        <v>180656160.10999998</v>
      </c>
      <c r="Y193" s="65"/>
    </row>
    <row r="194" spans="1:25" s="106" customFormat="1" outlineLevel="1" x14ac:dyDescent="0.2">
      <c r="A194" s="201">
        <v>810004</v>
      </c>
      <c r="B194" s="97">
        <v>810004</v>
      </c>
      <c r="C194" s="100" t="s">
        <v>121</v>
      </c>
      <c r="D194" s="101" t="s">
        <v>301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6860319.2400000002</v>
      </c>
      <c r="J194" s="108">
        <v>3454.34</v>
      </c>
      <c r="K194" s="108">
        <v>179625.68</v>
      </c>
      <c r="L194" s="109">
        <v>7043399.2599999998</v>
      </c>
      <c r="M194" s="107">
        <v>6573609.0200000005</v>
      </c>
      <c r="N194" s="108">
        <v>3454.34</v>
      </c>
      <c r="O194" s="108">
        <v>172717</v>
      </c>
      <c r="P194" s="109">
        <v>6749780.3600000003</v>
      </c>
      <c r="Q194" s="107">
        <v>7138781.2699999996</v>
      </c>
      <c r="R194" s="108">
        <v>3451.19</v>
      </c>
      <c r="S194" s="108">
        <v>187226.92</v>
      </c>
      <c r="T194" s="109">
        <v>7329459.3799999999</v>
      </c>
      <c r="U194" s="147">
        <v>28550521.760000002</v>
      </c>
      <c r="V194" s="148">
        <v>10359.870000000001</v>
      </c>
      <c r="W194" s="108">
        <v>783736.67</v>
      </c>
      <c r="X194" s="109">
        <v>29344618.300000004</v>
      </c>
      <c r="Y194" s="105"/>
    </row>
    <row r="195" spans="1:25" ht="13.5" outlineLevel="2" thickBot="1" x14ac:dyDescent="0.25">
      <c r="A195" s="202"/>
      <c r="B195" s="95">
        <v>810004</v>
      </c>
      <c r="C195" s="14" t="s">
        <v>314</v>
      </c>
      <c r="D195" s="35" t="s">
        <v>199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6860319.2400000002</v>
      </c>
      <c r="J195" s="6">
        <v>3454.34</v>
      </c>
      <c r="K195" s="6">
        <v>179625.68</v>
      </c>
      <c r="L195" s="38">
        <v>7043399.2599999998</v>
      </c>
      <c r="M195" s="40">
        <v>6573609.0200000005</v>
      </c>
      <c r="N195" s="6">
        <v>3454.34</v>
      </c>
      <c r="O195" s="6">
        <v>172717</v>
      </c>
      <c r="P195" s="38">
        <v>6749780.3600000003</v>
      </c>
      <c r="Q195" s="40">
        <v>7138781.2699999996</v>
      </c>
      <c r="R195" s="6">
        <v>3451.19</v>
      </c>
      <c r="S195" s="6">
        <v>187226.92</v>
      </c>
      <c r="T195" s="38">
        <v>7329459.3799999999</v>
      </c>
      <c r="U195" s="40">
        <v>28550521.760000002</v>
      </c>
      <c r="V195" s="6">
        <v>10359.870000000001</v>
      </c>
      <c r="W195" s="32">
        <v>783736.67</v>
      </c>
      <c r="X195" s="38">
        <v>29344618.300000004</v>
      </c>
      <c r="Y195" s="60"/>
    </row>
    <row r="196" spans="1:25" ht="13.5" hidden="1" outlineLevel="2" thickBot="1" x14ac:dyDescent="0.25">
      <c r="A196" s="203"/>
      <c r="B196" s="96">
        <v>810004</v>
      </c>
      <c r="C196" s="116" t="s">
        <v>313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9">
        <v>810097</v>
      </c>
      <c r="B197" s="97">
        <v>810097</v>
      </c>
      <c r="C197" s="100" t="s">
        <v>122</v>
      </c>
      <c r="D197" s="101" t="s">
        <v>301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5543588.2700000005</v>
      </c>
      <c r="J197" s="108">
        <v>3233.67</v>
      </c>
      <c r="K197" s="108">
        <v>84075.420000000013</v>
      </c>
      <c r="L197" s="109">
        <v>5630897.3600000003</v>
      </c>
      <c r="M197" s="107">
        <v>5311841.9200000009</v>
      </c>
      <c r="N197" s="108">
        <v>3233.67</v>
      </c>
      <c r="O197" s="108">
        <v>80841.750000000015</v>
      </c>
      <c r="P197" s="109">
        <v>5395917.3400000008</v>
      </c>
      <c r="Q197" s="107">
        <v>6801193.4000000004</v>
      </c>
      <c r="R197" s="108">
        <v>3808.41</v>
      </c>
      <c r="S197" s="108">
        <v>103144.56</v>
      </c>
      <c r="T197" s="109">
        <v>6908146.3700000001</v>
      </c>
      <c r="U197" s="147">
        <v>23108732.289999999</v>
      </c>
      <c r="V197" s="148">
        <v>14003.55</v>
      </c>
      <c r="W197" s="108">
        <v>339695.79000000004</v>
      </c>
      <c r="X197" s="109">
        <v>23462431.629999999</v>
      </c>
      <c r="Y197" s="105"/>
    </row>
    <row r="198" spans="1:25" ht="13.5" outlineLevel="2" thickBot="1" x14ac:dyDescent="0.25">
      <c r="A198" s="200"/>
      <c r="B198" s="95">
        <v>810097</v>
      </c>
      <c r="C198" s="14" t="s">
        <v>314</v>
      </c>
      <c r="D198" s="58" t="s">
        <v>199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5543588.2700000005</v>
      </c>
      <c r="J198" s="6">
        <v>3233.67</v>
      </c>
      <c r="K198" s="6">
        <v>84075.420000000013</v>
      </c>
      <c r="L198" s="38">
        <v>5630897.3600000003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6801193.4000000004</v>
      </c>
      <c r="R198" s="6">
        <v>3808.41</v>
      </c>
      <c r="S198" s="6">
        <v>103144.56</v>
      </c>
      <c r="T198" s="38">
        <v>6908146.3700000001</v>
      </c>
      <c r="U198" s="40">
        <v>23108732.289999999</v>
      </c>
      <c r="V198" s="6">
        <v>14003.55</v>
      </c>
      <c r="W198" s="32">
        <v>339695.79000000004</v>
      </c>
      <c r="X198" s="38">
        <v>23462431.629999999</v>
      </c>
      <c r="Y198" s="60"/>
    </row>
    <row r="199" spans="1:25" ht="13.5" hidden="1" outlineLevel="2" thickBot="1" x14ac:dyDescent="0.25">
      <c r="A199" s="206"/>
      <c r="B199" s="96">
        <v>810097</v>
      </c>
      <c r="C199" s="116" t="s">
        <v>313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201">
        <v>810098</v>
      </c>
      <c r="B200" s="97">
        <v>810098</v>
      </c>
      <c r="C200" s="100" t="s">
        <v>123</v>
      </c>
      <c r="D200" s="101" t="s">
        <v>301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691101.17</v>
      </c>
      <c r="J200" s="108">
        <v>0</v>
      </c>
      <c r="K200" s="108">
        <v>17579.68</v>
      </c>
      <c r="L200" s="109">
        <v>708680.85000000009</v>
      </c>
      <c r="M200" s="107">
        <v>662534.19000000006</v>
      </c>
      <c r="N200" s="108">
        <v>0</v>
      </c>
      <c r="O200" s="108">
        <v>16480.95</v>
      </c>
      <c r="P200" s="109">
        <v>679015.14</v>
      </c>
      <c r="Q200" s="107">
        <v>935475.4099999998</v>
      </c>
      <c r="R200" s="108">
        <v>0</v>
      </c>
      <c r="S200" s="108">
        <v>23538.46</v>
      </c>
      <c r="T200" s="109">
        <v>959013.86999999976</v>
      </c>
      <c r="U200" s="147">
        <v>2926962.2199999997</v>
      </c>
      <c r="V200" s="148">
        <v>0</v>
      </c>
      <c r="W200" s="108">
        <v>75870.97</v>
      </c>
      <c r="X200" s="109">
        <v>3002833.19</v>
      </c>
      <c r="Y200" s="105"/>
    </row>
    <row r="201" spans="1:25" hidden="1" outlineLevel="2" x14ac:dyDescent="0.2">
      <c r="A201" s="202"/>
      <c r="B201" s="95">
        <v>810098</v>
      </c>
      <c r="C201" s="14" t="s">
        <v>314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03"/>
      <c r="B202" s="96">
        <v>810098</v>
      </c>
      <c r="C202" s="116" t="s">
        <v>313</v>
      </c>
      <c r="D202" s="42" t="s">
        <v>200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691101.17</v>
      </c>
      <c r="J202" s="46">
        <v>0</v>
      </c>
      <c r="K202" s="46">
        <v>17579.68</v>
      </c>
      <c r="L202" s="44">
        <v>708680.85000000009</v>
      </c>
      <c r="M202" s="45">
        <v>662534.19000000006</v>
      </c>
      <c r="N202" s="46">
        <v>0</v>
      </c>
      <c r="O202" s="46">
        <v>16480.95</v>
      </c>
      <c r="P202" s="44">
        <v>679015.14</v>
      </c>
      <c r="Q202" s="45">
        <v>935475.4099999998</v>
      </c>
      <c r="R202" s="46">
        <v>0</v>
      </c>
      <c r="S202" s="46">
        <v>23538.46</v>
      </c>
      <c r="T202" s="44">
        <v>959013.86999999976</v>
      </c>
      <c r="U202" s="45">
        <v>2926962.2199999997</v>
      </c>
      <c r="V202" s="46">
        <v>0</v>
      </c>
      <c r="W202" s="43">
        <v>75870.97</v>
      </c>
      <c r="X202" s="44">
        <v>3002833.19</v>
      </c>
      <c r="Y202" s="60"/>
    </row>
    <row r="203" spans="1:25" s="106" customFormat="1" outlineLevel="1" x14ac:dyDescent="0.2">
      <c r="A203" s="199">
        <v>810099</v>
      </c>
      <c r="B203" s="97">
        <v>810099</v>
      </c>
      <c r="C203" s="100" t="s">
        <v>124</v>
      </c>
      <c r="D203" s="101" t="s">
        <v>301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12832702.4</v>
      </c>
      <c r="J203" s="108">
        <v>11540.2</v>
      </c>
      <c r="K203" s="108">
        <v>339281.88</v>
      </c>
      <c r="L203" s="109">
        <v>13183524.48</v>
      </c>
      <c r="M203" s="107">
        <v>12297237.119999999</v>
      </c>
      <c r="N203" s="108">
        <v>11540.2</v>
      </c>
      <c r="O203" s="108">
        <v>325433.64</v>
      </c>
      <c r="P203" s="109">
        <v>12634210.959999999</v>
      </c>
      <c r="Q203" s="107">
        <v>16336133.140000002</v>
      </c>
      <c r="R203" s="108">
        <v>14808.4</v>
      </c>
      <c r="S203" s="108">
        <v>431911.66</v>
      </c>
      <c r="T203" s="109">
        <v>16782853.200000003</v>
      </c>
      <c r="U203" s="147">
        <v>53471220.390000001</v>
      </c>
      <c r="V203" s="148">
        <v>51449.880000000005</v>
      </c>
      <c r="W203" s="108">
        <v>1408681.73</v>
      </c>
      <c r="X203" s="109">
        <v>54931352</v>
      </c>
      <c r="Y203" s="105"/>
    </row>
    <row r="204" spans="1:25" ht="13.5" outlineLevel="2" thickBot="1" x14ac:dyDescent="0.25">
      <c r="A204" s="200"/>
      <c r="B204" s="95">
        <v>810099</v>
      </c>
      <c r="C204" s="14" t="s">
        <v>314</v>
      </c>
      <c r="D204" s="58" t="s">
        <v>199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12832702.4</v>
      </c>
      <c r="J204" s="6">
        <v>11540.2</v>
      </c>
      <c r="K204" s="6">
        <v>339281.88</v>
      </c>
      <c r="L204" s="38">
        <v>13183524.48</v>
      </c>
      <c r="M204" s="40">
        <v>12297237.119999999</v>
      </c>
      <c r="N204" s="6">
        <v>11540.2</v>
      </c>
      <c r="O204" s="6">
        <v>325433.64</v>
      </c>
      <c r="P204" s="38">
        <v>12634210.959999999</v>
      </c>
      <c r="Q204" s="40">
        <v>16336133.140000002</v>
      </c>
      <c r="R204" s="6">
        <v>14808.4</v>
      </c>
      <c r="S204" s="6">
        <v>431911.66</v>
      </c>
      <c r="T204" s="38">
        <v>16782853.200000003</v>
      </c>
      <c r="U204" s="40">
        <v>53471220.390000001</v>
      </c>
      <c r="V204" s="6">
        <v>51449.880000000005</v>
      </c>
      <c r="W204" s="32">
        <v>1408681.73</v>
      </c>
      <c r="X204" s="38">
        <v>54931352</v>
      </c>
      <c r="Y204" s="60"/>
    </row>
    <row r="205" spans="1:25" ht="13.5" hidden="1" outlineLevel="2" thickBot="1" x14ac:dyDescent="0.25">
      <c r="A205" s="206"/>
      <c r="B205" s="96">
        <v>810099</v>
      </c>
      <c r="C205" s="116" t="s">
        <v>313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201">
        <v>810100</v>
      </c>
      <c r="B206" s="97">
        <v>810100</v>
      </c>
      <c r="C206" s="100" t="s">
        <v>125</v>
      </c>
      <c r="D206" s="101" t="s">
        <v>301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211025.30000000002</v>
      </c>
      <c r="J206" s="108">
        <v>0</v>
      </c>
      <c r="K206" s="108">
        <v>4489.8999999999996</v>
      </c>
      <c r="L206" s="109">
        <v>215515.2</v>
      </c>
      <c r="M206" s="107">
        <v>202943.48</v>
      </c>
      <c r="N206" s="108">
        <v>0</v>
      </c>
      <c r="O206" s="108">
        <v>3591.92</v>
      </c>
      <c r="P206" s="109">
        <v>206535.40000000002</v>
      </c>
      <c r="Q206" s="107">
        <v>225055.83000000002</v>
      </c>
      <c r="R206" s="108">
        <v>0</v>
      </c>
      <c r="S206" s="108">
        <v>4358.88</v>
      </c>
      <c r="T206" s="109">
        <v>229414.71000000002</v>
      </c>
      <c r="U206" s="147">
        <v>852989.52</v>
      </c>
      <c r="V206" s="148">
        <v>0</v>
      </c>
      <c r="W206" s="108">
        <v>17960.48</v>
      </c>
      <c r="X206" s="109">
        <v>870950</v>
      </c>
      <c r="Y206" s="105"/>
    </row>
    <row r="207" spans="1:25" hidden="1" outlineLevel="2" x14ac:dyDescent="0.2">
      <c r="A207" s="202"/>
      <c r="B207" s="95">
        <v>810100</v>
      </c>
      <c r="C207" s="14" t="s">
        <v>314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03"/>
      <c r="B208" s="96">
        <v>810100</v>
      </c>
      <c r="C208" s="116" t="s">
        <v>313</v>
      </c>
      <c r="D208" s="42" t="s">
        <v>200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211025.30000000002</v>
      </c>
      <c r="J208" s="46">
        <v>0</v>
      </c>
      <c r="K208" s="46">
        <v>4489.8999999999996</v>
      </c>
      <c r="L208" s="44">
        <v>215515.2</v>
      </c>
      <c r="M208" s="45">
        <v>202943.48</v>
      </c>
      <c r="N208" s="46">
        <v>0</v>
      </c>
      <c r="O208" s="46">
        <v>3591.92</v>
      </c>
      <c r="P208" s="44">
        <v>206535.40000000002</v>
      </c>
      <c r="Q208" s="45">
        <v>225055.83000000002</v>
      </c>
      <c r="R208" s="46">
        <v>0</v>
      </c>
      <c r="S208" s="46">
        <v>4358.88</v>
      </c>
      <c r="T208" s="44">
        <v>229414.71000000002</v>
      </c>
      <c r="U208" s="45">
        <v>852989.52</v>
      </c>
      <c r="V208" s="46">
        <v>0</v>
      </c>
      <c r="W208" s="43">
        <v>17960.48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301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314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6"/>
      <c r="B211" s="96">
        <v>810101</v>
      </c>
      <c r="C211" s="116" t="s">
        <v>313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301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314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3"/>
      <c r="B214" s="96">
        <v>810103</v>
      </c>
      <c r="C214" s="116" t="s">
        <v>313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9">
        <v>810104</v>
      </c>
      <c r="B215" s="97">
        <v>810104</v>
      </c>
      <c r="C215" s="100" t="s">
        <v>128</v>
      </c>
      <c r="D215" s="101" t="s">
        <v>301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5567387.0399999991</v>
      </c>
      <c r="J215" s="108">
        <v>7400.16</v>
      </c>
      <c r="K215" s="108">
        <v>167736.95999999999</v>
      </c>
      <c r="L215" s="109">
        <v>5742524.1599999992</v>
      </c>
      <c r="M215" s="107">
        <v>5335515.3599999994</v>
      </c>
      <c r="N215" s="108">
        <v>7400.16</v>
      </c>
      <c r="O215" s="108">
        <v>160336.79999999999</v>
      </c>
      <c r="P215" s="109">
        <v>5503252.3199999994</v>
      </c>
      <c r="Q215" s="107">
        <v>6847711.6200000001</v>
      </c>
      <c r="R215" s="108">
        <v>9466.2099999999991</v>
      </c>
      <c r="S215" s="108">
        <v>206072.14</v>
      </c>
      <c r="T215" s="109">
        <v>7063249.9699999997</v>
      </c>
      <c r="U215" s="147">
        <v>23155549.509999998</v>
      </c>
      <c r="V215" s="148">
        <v>32971.64</v>
      </c>
      <c r="W215" s="108">
        <v>738662.85</v>
      </c>
      <c r="X215" s="109">
        <v>23927184</v>
      </c>
      <c r="Y215" s="105"/>
    </row>
    <row r="216" spans="1:25" ht="13.5" outlineLevel="2" thickBot="1" x14ac:dyDescent="0.25">
      <c r="A216" s="200"/>
      <c r="B216" s="95">
        <v>810104</v>
      </c>
      <c r="C216" s="14" t="s">
        <v>314</v>
      </c>
      <c r="D216" s="58" t="s">
        <v>199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5567387.0399999991</v>
      </c>
      <c r="J216" s="6">
        <v>7400.16</v>
      </c>
      <c r="K216" s="6">
        <v>167736.95999999999</v>
      </c>
      <c r="L216" s="38">
        <v>5742524.1599999992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6847711.6200000001</v>
      </c>
      <c r="R216" s="6">
        <v>9466.2099999999991</v>
      </c>
      <c r="S216" s="6">
        <v>206072.14</v>
      </c>
      <c r="T216" s="38">
        <v>7063249.9699999997</v>
      </c>
      <c r="U216" s="40">
        <v>23155549.509999998</v>
      </c>
      <c r="V216" s="6">
        <v>32971.64</v>
      </c>
      <c r="W216" s="32">
        <v>738662.85</v>
      </c>
      <c r="X216" s="38">
        <v>23927184</v>
      </c>
      <c r="Y216" s="60"/>
    </row>
    <row r="217" spans="1:25" ht="13.5" hidden="1" outlineLevel="2" thickBot="1" x14ac:dyDescent="0.25">
      <c r="A217" s="206"/>
      <c r="B217" s="96">
        <v>810104</v>
      </c>
      <c r="C217" s="116" t="s">
        <v>313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9">
        <v>810105</v>
      </c>
      <c r="B218" s="97">
        <v>810105</v>
      </c>
      <c r="C218" s="100" t="s">
        <v>129</v>
      </c>
      <c r="D218" s="101" t="s">
        <v>301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3662597.08</v>
      </c>
      <c r="J218" s="108">
        <v>4057.5299999999997</v>
      </c>
      <c r="K218" s="108">
        <v>98733.23</v>
      </c>
      <c r="L218" s="109">
        <v>3765387.84</v>
      </c>
      <c r="M218" s="107">
        <v>3509763.45</v>
      </c>
      <c r="N218" s="108">
        <v>4057.5299999999997</v>
      </c>
      <c r="O218" s="108">
        <v>94675.7</v>
      </c>
      <c r="P218" s="109">
        <v>3608496.68</v>
      </c>
      <c r="Q218" s="107">
        <v>5436164.8100000005</v>
      </c>
      <c r="R218" s="108">
        <v>5782.13</v>
      </c>
      <c r="S218" s="108">
        <v>147444.29</v>
      </c>
      <c r="T218" s="109">
        <v>5589391.2300000004</v>
      </c>
      <c r="U218" s="147">
        <v>15248482.85</v>
      </c>
      <c r="V218" s="148">
        <v>20283.580000000002</v>
      </c>
      <c r="W218" s="108">
        <v>420349.57000000007</v>
      </c>
      <c r="X218" s="109">
        <v>15689116</v>
      </c>
      <c r="Y218" s="105"/>
    </row>
    <row r="219" spans="1:25" ht="13.5" outlineLevel="2" thickBot="1" x14ac:dyDescent="0.25">
      <c r="A219" s="200"/>
      <c r="B219" s="95">
        <v>810105</v>
      </c>
      <c r="C219" s="14" t="s">
        <v>314</v>
      </c>
      <c r="D219" s="58" t="s">
        <v>199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3662597.08</v>
      </c>
      <c r="J219" s="6">
        <v>4057.5299999999997</v>
      </c>
      <c r="K219" s="6">
        <v>98733.23</v>
      </c>
      <c r="L219" s="38">
        <v>3765387.84</v>
      </c>
      <c r="M219" s="40">
        <v>3509763.45</v>
      </c>
      <c r="N219" s="6">
        <v>4057.5299999999997</v>
      </c>
      <c r="O219" s="6">
        <v>94675.7</v>
      </c>
      <c r="P219" s="38">
        <v>3608496.68</v>
      </c>
      <c r="Q219" s="40">
        <v>5436164.8100000005</v>
      </c>
      <c r="R219" s="6">
        <v>5782.13</v>
      </c>
      <c r="S219" s="6">
        <v>147444.29</v>
      </c>
      <c r="T219" s="38">
        <v>5589391.2300000004</v>
      </c>
      <c r="U219" s="40">
        <v>15248482.85</v>
      </c>
      <c r="V219" s="6">
        <v>20283.580000000002</v>
      </c>
      <c r="W219" s="32">
        <v>420349.57000000007</v>
      </c>
      <c r="X219" s="38">
        <v>15689116</v>
      </c>
      <c r="Y219" s="60"/>
    </row>
    <row r="220" spans="1:25" ht="13.5" hidden="1" outlineLevel="2" thickBot="1" x14ac:dyDescent="0.25">
      <c r="A220" s="206"/>
      <c r="B220" s="96">
        <v>810105</v>
      </c>
      <c r="C220" s="116" t="s">
        <v>313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301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314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6"/>
      <c r="B223" s="96">
        <v>810106</v>
      </c>
      <c r="C223" s="116" t="s">
        <v>313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201">
        <v>810144</v>
      </c>
      <c r="B224" s="97">
        <v>810144</v>
      </c>
      <c r="C224" s="100" t="s">
        <v>131</v>
      </c>
      <c r="D224" s="101" t="s">
        <v>301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6906648.4199999999</v>
      </c>
      <c r="J224" s="108">
        <v>9558.43</v>
      </c>
      <c r="K224" s="108">
        <v>146107.43</v>
      </c>
      <c r="L224" s="109">
        <v>7062314.2799999993</v>
      </c>
      <c r="M224" s="107">
        <v>6618530.0300000003</v>
      </c>
      <c r="N224" s="108">
        <v>9558.43</v>
      </c>
      <c r="O224" s="108">
        <v>140645.47</v>
      </c>
      <c r="P224" s="109">
        <v>6768733.9299999997</v>
      </c>
      <c r="Q224" s="107">
        <v>9204607.4499999993</v>
      </c>
      <c r="R224" s="108">
        <v>12665.29</v>
      </c>
      <c r="S224" s="108">
        <v>194783.4</v>
      </c>
      <c r="T224" s="109">
        <v>9412056.1399999987</v>
      </c>
      <c r="U224" s="147">
        <v>28783735.940000001</v>
      </c>
      <c r="V224" s="148">
        <v>41353.19</v>
      </c>
      <c r="W224" s="108">
        <v>602585.86</v>
      </c>
      <c r="X224" s="109">
        <v>29427674.990000002</v>
      </c>
      <c r="Y224" s="105"/>
    </row>
    <row r="225" spans="1:25" ht="13.5" outlineLevel="2" thickBot="1" x14ac:dyDescent="0.25">
      <c r="A225" s="202"/>
      <c r="B225" s="95">
        <v>810144</v>
      </c>
      <c r="C225" s="14" t="s">
        <v>314</v>
      </c>
      <c r="D225" s="35" t="s">
        <v>199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6906648.4199999999</v>
      </c>
      <c r="J225" s="6">
        <v>9558.43</v>
      </c>
      <c r="K225" s="6">
        <v>146107.43</v>
      </c>
      <c r="L225" s="38">
        <v>7062314.2799999993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9204607.4499999993</v>
      </c>
      <c r="R225" s="6">
        <v>12665.29</v>
      </c>
      <c r="S225" s="6">
        <v>194783.4</v>
      </c>
      <c r="T225" s="38">
        <v>9412056.1399999987</v>
      </c>
      <c r="U225" s="40">
        <v>28783735.940000001</v>
      </c>
      <c r="V225" s="6">
        <v>41353.19</v>
      </c>
      <c r="W225" s="32">
        <v>602585.86</v>
      </c>
      <c r="X225" s="38">
        <v>29427674.990000002</v>
      </c>
      <c r="Y225" s="60"/>
    </row>
    <row r="226" spans="1:25" ht="13.5" hidden="1" outlineLevel="2" thickBot="1" x14ac:dyDescent="0.25">
      <c r="A226" s="203"/>
      <c r="B226" s="96">
        <v>810144</v>
      </c>
      <c r="C226" s="116" t="s">
        <v>313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301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314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3"/>
      <c r="B229" s="96">
        <v>810173</v>
      </c>
      <c r="C229" s="116" t="s">
        <v>313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301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314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6"/>
      <c r="B232" s="96">
        <v>810177</v>
      </c>
      <c r="C232" s="116" t="s">
        <v>313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301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314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3"/>
      <c r="B235" s="96">
        <v>810187</v>
      </c>
      <c r="C235" s="116" t="s">
        <v>313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9">
        <v>810196</v>
      </c>
      <c r="B236" s="97">
        <v>810196</v>
      </c>
      <c r="C236" s="100" t="s">
        <v>168</v>
      </c>
      <c r="D236" s="101" t="s">
        <v>301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200"/>
      <c r="B237" s="95">
        <v>810196</v>
      </c>
      <c r="C237" s="14" t="s">
        <v>314</v>
      </c>
      <c r="D237" s="58" t="s">
        <v>199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06"/>
      <c r="B238" s="96">
        <v>810196</v>
      </c>
      <c r="C238" s="116" t="s">
        <v>313</v>
      </c>
      <c r="D238" s="59" t="s">
        <v>200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183</v>
      </c>
      <c r="D239" s="101" t="s">
        <v>301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314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3"/>
      <c r="B241" s="96">
        <v>810240</v>
      </c>
      <c r="C241" s="116" t="s">
        <v>313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217</v>
      </c>
      <c r="D242" s="101" t="s">
        <v>301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314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6"/>
      <c r="B244" s="96">
        <v>810301</v>
      </c>
      <c r="C244" s="116" t="s">
        <v>313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301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314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6"/>
      <c r="B247" s="96">
        <v>810302</v>
      </c>
      <c r="C247" s="116" t="s">
        <v>313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164</v>
      </c>
      <c r="D248" s="101" t="s">
        <v>301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314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6"/>
      <c r="B250" s="96">
        <v>810308</v>
      </c>
      <c r="C250" s="116" t="s">
        <v>313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165</v>
      </c>
      <c r="D251" s="101" t="s">
        <v>301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314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6"/>
      <c r="B253" s="96">
        <v>810320</v>
      </c>
      <c r="C253" s="116" t="s">
        <v>313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185</v>
      </c>
      <c r="D254" s="101" t="s">
        <v>301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314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3"/>
      <c r="B256" s="96">
        <v>810323</v>
      </c>
      <c r="C256" s="116" t="s">
        <v>313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218</v>
      </c>
      <c r="D257" s="101" t="s">
        <v>301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314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6"/>
      <c r="B259" s="96">
        <v>810330</v>
      </c>
      <c r="C259" s="116" t="s">
        <v>313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261</v>
      </c>
      <c r="D260" s="101" t="s">
        <v>301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314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6"/>
      <c r="B262" s="96">
        <v>810333</v>
      </c>
      <c r="C262" s="116" t="s">
        <v>313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358</v>
      </c>
      <c r="D263" s="101" t="s">
        <v>301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314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6"/>
      <c r="B265" s="96">
        <v>810340</v>
      </c>
      <c r="C265" s="116" t="s">
        <v>313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3164657.3600000003</v>
      </c>
      <c r="G266" s="52">
        <v>1009893.6200000001</v>
      </c>
      <c r="H266" s="53">
        <v>11231187.790000003</v>
      </c>
      <c r="I266" s="51">
        <v>6543038.2799999993</v>
      </c>
      <c r="J266" s="52">
        <v>3007310.7199999997</v>
      </c>
      <c r="K266" s="52">
        <v>1089752.8700000001</v>
      </c>
      <c r="L266" s="53">
        <v>10640101.870000001</v>
      </c>
      <c r="M266" s="51">
        <v>6272710.6500000004</v>
      </c>
      <c r="N266" s="52">
        <v>2882297.87</v>
      </c>
      <c r="O266" s="52">
        <v>1042804.78</v>
      </c>
      <c r="P266" s="53">
        <v>10197813.299999999</v>
      </c>
      <c r="Q266" s="51">
        <v>7523962.46</v>
      </c>
      <c r="R266" s="52">
        <v>3498982.04</v>
      </c>
      <c r="S266" s="52">
        <v>1259858.54</v>
      </c>
      <c r="T266" s="53">
        <v>12282803.039999999</v>
      </c>
      <c r="U266" s="51">
        <v>27396348.199999999</v>
      </c>
      <c r="V266" s="52">
        <v>12553247.99</v>
      </c>
      <c r="W266" s="52">
        <v>4402309.8099999996</v>
      </c>
      <c r="X266" s="53">
        <v>44351906</v>
      </c>
      <c r="Y266" s="65"/>
    </row>
    <row r="267" spans="1:25" s="106" customFormat="1" outlineLevel="1" x14ac:dyDescent="0.2">
      <c r="A267" s="201">
        <v>810002</v>
      </c>
      <c r="B267" s="97">
        <v>810002</v>
      </c>
      <c r="C267" s="100" t="s">
        <v>132</v>
      </c>
      <c r="D267" s="101" t="s">
        <v>301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135458.55000000002</v>
      </c>
      <c r="J267" s="108">
        <v>51350.3</v>
      </c>
      <c r="K267" s="108">
        <v>20363.05</v>
      </c>
      <c r="L267" s="109">
        <v>207171.90000000002</v>
      </c>
      <c r="M267" s="107">
        <v>130146.45</v>
      </c>
      <c r="N267" s="108">
        <v>49579.6</v>
      </c>
      <c r="O267" s="108">
        <v>19477.7</v>
      </c>
      <c r="P267" s="109">
        <v>199203.75</v>
      </c>
      <c r="Q267" s="107">
        <v>160642.15999999995</v>
      </c>
      <c r="R267" s="108">
        <v>60837.87</v>
      </c>
      <c r="S267" s="108">
        <v>24134.03</v>
      </c>
      <c r="T267" s="109">
        <v>245614.05999999994</v>
      </c>
      <c r="U267" s="147">
        <v>564225.14</v>
      </c>
      <c r="V267" s="148">
        <v>227753.66</v>
      </c>
      <c r="W267" s="108">
        <v>88405.67</v>
      </c>
      <c r="X267" s="109">
        <v>880384.47000000009</v>
      </c>
      <c r="Y267" s="105"/>
    </row>
    <row r="268" spans="1:25" hidden="1" outlineLevel="2" x14ac:dyDescent="0.2">
      <c r="A268" s="202"/>
      <c r="B268" s="95">
        <v>810002</v>
      </c>
      <c r="C268" s="14" t="s">
        <v>314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03"/>
      <c r="B269" s="96">
        <v>810002</v>
      </c>
      <c r="C269" s="116" t="s">
        <v>313</v>
      </c>
      <c r="D269" s="42" t="s">
        <v>200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135458.55000000002</v>
      </c>
      <c r="J269" s="46">
        <v>51350.3</v>
      </c>
      <c r="K269" s="46">
        <v>20363.05</v>
      </c>
      <c r="L269" s="44">
        <v>207171.90000000002</v>
      </c>
      <c r="M269" s="45">
        <v>130146.45</v>
      </c>
      <c r="N269" s="46">
        <v>49579.6</v>
      </c>
      <c r="O269" s="46">
        <v>19477.7</v>
      </c>
      <c r="P269" s="44">
        <v>199203.75</v>
      </c>
      <c r="Q269" s="45">
        <v>160642.15999999995</v>
      </c>
      <c r="R269" s="46">
        <v>60837.87</v>
      </c>
      <c r="S269" s="46">
        <v>24134.03</v>
      </c>
      <c r="T269" s="44">
        <v>245614.05999999994</v>
      </c>
      <c r="U269" s="45">
        <v>564225.14</v>
      </c>
      <c r="V269" s="46">
        <v>227753.66</v>
      </c>
      <c r="W269" s="43">
        <v>88405.67</v>
      </c>
      <c r="X269" s="44">
        <v>880384.47000000009</v>
      </c>
      <c r="Y269" s="60"/>
    </row>
    <row r="270" spans="1:25" s="106" customFormat="1" outlineLevel="1" x14ac:dyDescent="0.2">
      <c r="A270" s="199">
        <v>810003</v>
      </c>
      <c r="B270" s="97">
        <v>810003</v>
      </c>
      <c r="C270" s="100" t="s">
        <v>133</v>
      </c>
      <c r="D270" s="101" t="s">
        <v>301</v>
      </c>
      <c r="E270" s="107">
        <v>2477499.16</v>
      </c>
      <c r="F270" s="108">
        <v>629996.3600000001</v>
      </c>
      <c r="G270" s="108">
        <v>346271.51999999996</v>
      </c>
      <c r="H270" s="109">
        <v>3453767.0400000005</v>
      </c>
      <c r="I270" s="107">
        <v>1947936.81</v>
      </c>
      <c r="J270" s="108">
        <v>648472.28</v>
      </c>
      <c r="K270" s="108">
        <v>356155.76</v>
      </c>
      <c r="L270" s="109">
        <v>2952564.8499999996</v>
      </c>
      <c r="M270" s="107">
        <v>1867297.77</v>
      </c>
      <c r="N270" s="108">
        <v>621592.6</v>
      </c>
      <c r="O270" s="108">
        <v>341035.94</v>
      </c>
      <c r="P270" s="109">
        <v>2829926.31</v>
      </c>
      <c r="Q270" s="107">
        <v>2023637.3299999987</v>
      </c>
      <c r="R270" s="108">
        <v>673638.38</v>
      </c>
      <c r="S270" s="108">
        <v>369799.62</v>
      </c>
      <c r="T270" s="109">
        <v>3067075.3299999987</v>
      </c>
      <c r="U270" s="147">
        <v>8316371.0699999984</v>
      </c>
      <c r="V270" s="148">
        <v>2573699.62</v>
      </c>
      <c r="W270" s="108">
        <v>1413262.8399999999</v>
      </c>
      <c r="X270" s="109">
        <v>12303333.529999997</v>
      </c>
      <c r="Y270" s="105"/>
    </row>
    <row r="271" spans="1:25" ht="13.5" outlineLevel="2" thickBot="1" x14ac:dyDescent="0.25">
      <c r="A271" s="200"/>
      <c r="B271" s="95">
        <v>810003</v>
      </c>
      <c r="C271" s="14" t="s">
        <v>314</v>
      </c>
      <c r="D271" s="58" t="s">
        <v>199</v>
      </c>
      <c r="E271" s="40">
        <v>2477499.16</v>
      </c>
      <c r="F271" s="6">
        <v>629996.3600000001</v>
      </c>
      <c r="G271" s="6">
        <v>346271.51999999996</v>
      </c>
      <c r="H271" s="38">
        <v>3453767.0400000005</v>
      </c>
      <c r="I271" s="40">
        <v>1947936.81</v>
      </c>
      <c r="J271" s="6">
        <v>648472.28</v>
      </c>
      <c r="K271" s="6">
        <v>356155.76</v>
      </c>
      <c r="L271" s="38">
        <v>2952564.8499999996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2023637.3299999987</v>
      </c>
      <c r="R271" s="6">
        <v>673638.38</v>
      </c>
      <c r="S271" s="6">
        <v>369799.62</v>
      </c>
      <c r="T271" s="38">
        <v>3067075.3299999987</v>
      </c>
      <c r="U271" s="40">
        <v>8316371.0699999984</v>
      </c>
      <c r="V271" s="6">
        <v>2573699.62</v>
      </c>
      <c r="W271" s="32">
        <v>1413262.8399999999</v>
      </c>
      <c r="X271" s="38">
        <v>12303333.529999997</v>
      </c>
      <c r="Y271" s="60"/>
    </row>
    <row r="272" spans="1:25" ht="13.5" hidden="1" outlineLevel="2" thickBot="1" x14ac:dyDescent="0.25">
      <c r="A272" s="206"/>
      <c r="B272" s="96">
        <v>810003</v>
      </c>
      <c r="C272" s="116" t="s">
        <v>313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201">
        <v>810107</v>
      </c>
      <c r="B273" s="97">
        <v>810107</v>
      </c>
      <c r="C273" s="100" t="s">
        <v>134</v>
      </c>
      <c r="D273" s="101" t="s">
        <v>301</v>
      </c>
      <c r="E273" s="107">
        <v>2696536.7600000002</v>
      </c>
      <c r="F273" s="108">
        <v>1412625.74</v>
      </c>
      <c r="G273" s="108">
        <v>424231.66000000003</v>
      </c>
      <c r="H273" s="109">
        <v>4533394.16</v>
      </c>
      <c r="I273" s="107">
        <v>3287122.98</v>
      </c>
      <c r="J273" s="108">
        <v>1703769.9</v>
      </c>
      <c r="K273" s="108">
        <v>543156.72</v>
      </c>
      <c r="L273" s="109">
        <v>5534049.5999999996</v>
      </c>
      <c r="M273" s="107">
        <v>3150052.77</v>
      </c>
      <c r="N273" s="108">
        <v>1633313.25</v>
      </c>
      <c r="O273" s="108">
        <v>520098.18</v>
      </c>
      <c r="P273" s="109">
        <v>5303464.1999999993</v>
      </c>
      <c r="Q273" s="107">
        <v>4566453.4300000006</v>
      </c>
      <c r="R273" s="108">
        <v>2366936.4900000002</v>
      </c>
      <c r="S273" s="108">
        <v>754242.12</v>
      </c>
      <c r="T273" s="109">
        <v>7687632.040000001</v>
      </c>
      <c r="U273" s="147">
        <v>13700165.940000001</v>
      </c>
      <c r="V273" s="148">
        <v>7116645.3799999999</v>
      </c>
      <c r="W273" s="108">
        <v>2241728.6800000002</v>
      </c>
      <c r="X273" s="109">
        <v>23058540</v>
      </c>
      <c r="Y273" s="105"/>
    </row>
    <row r="274" spans="1:25" ht="13.5" outlineLevel="2" thickBot="1" x14ac:dyDescent="0.25">
      <c r="A274" s="202"/>
      <c r="B274" s="95">
        <v>810107</v>
      </c>
      <c r="C274" s="14" t="s">
        <v>314</v>
      </c>
      <c r="D274" s="35" t="s">
        <v>199</v>
      </c>
      <c r="E274" s="40">
        <v>2696536.7600000002</v>
      </c>
      <c r="F274" s="6">
        <v>1412625.74</v>
      </c>
      <c r="G274" s="6">
        <v>424231.66000000003</v>
      </c>
      <c r="H274" s="38">
        <v>4533394.16</v>
      </c>
      <c r="I274" s="40">
        <v>3287122.98</v>
      </c>
      <c r="J274" s="6">
        <v>1703769.9</v>
      </c>
      <c r="K274" s="6">
        <v>543156.72</v>
      </c>
      <c r="L274" s="38">
        <v>5534049.5999999996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4566453.4300000006</v>
      </c>
      <c r="R274" s="6">
        <v>2366936.4900000002</v>
      </c>
      <c r="S274" s="6">
        <v>754242.12</v>
      </c>
      <c r="T274" s="38">
        <v>7687632.040000001</v>
      </c>
      <c r="U274" s="40">
        <v>13700165.940000001</v>
      </c>
      <c r="V274" s="6">
        <v>7116645.3799999999</v>
      </c>
      <c r="W274" s="32">
        <v>2241728.6800000002</v>
      </c>
      <c r="X274" s="38">
        <v>23058540</v>
      </c>
      <c r="Y274" s="60"/>
    </row>
    <row r="275" spans="1:25" ht="13.5" hidden="1" outlineLevel="2" thickBot="1" x14ac:dyDescent="0.25">
      <c r="A275" s="203"/>
      <c r="B275" s="96">
        <v>810107</v>
      </c>
      <c r="C275" s="116" t="s">
        <v>313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9">
        <v>810108</v>
      </c>
      <c r="B276" s="97">
        <v>810108</v>
      </c>
      <c r="C276" s="100" t="s">
        <v>135</v>
      </c>
      <c r="D276" s="101" t="s">
        <v>301</v>
      </c>
      <c r="E276" s="107">
        <v>1744622.91</v>
      </c>
      <c r="F276" s="108">
        <v>1056049.3700000001</v>
      </c>
      <c r="G276" s="108">
        <v>214959.55</v>
      </c>
      <c r="H276" s="109">
        <v>3015631.83</v>
      </c>
      <c r="I276" s="107">
        <v>1172519.94</v>
      </c>
      <c r="J276" s="108">
        <v>603718.24</v>
      </c>
      <c r="K276" s="108">
        <v>170077.34</v>
      </c>
      <c r="L276" s="109">
        <v>1946315.52</v>
      </c>
      <c r="M276" s="107">
        <v>1125213.6599999999</v>
      </c>
      <c r="N276" s="108">
        <v>577812.41999999993</v>
      </c>
      <c r="O276" s="108">
        <v>162192.95999999999</v>
      </c>
      <c r="P276" s="109">
        <v>1865219.0399999998</v>
      </c>
      <c r="Q276" s="107">
        <v>773229.54</v>
      </c>
      <c r="R276" s="108">
        <v>397569.3</v>
      </c>
      <c r="S276" s="108">
        <v>111682.77</v>
      </c>
      <c r="T276" s="109">
        <v>1282481.6100000001</v>
      </c>
      <c r="U276" s="147">
        <v>4815586.05</v>
      </c>
      <c r="V276" s="148">
        <v>2635149.33</v>
      </c>
      <c r="W276" s="108">
        <v>658912.62</v>
      </c>
      <c r="X276" s="109">
        <v>8109648</v>
      </c>
      <c r="Y276" s="105"/>
    </row>
    <row r="277" spans="1:25" ht="13.5" outlineLevel="2" thickBot="1" x14ac:dyDescent="0.25">
      <c r="A277" s="200"/>
      <c r="B277" s="95">
        <v>810108</v>
      </c>
      <c r="C277" s="14" t="s">
        <v>314</v>
      </c>
      <c r="D277" s="58" t="s">
        <v>199</v>
      </c>
      <c r="E277" s="40">
        <v>1744622.91</v>
      </c>
      <c r="F277" s="6">
        <v>1056049.3700000001</v>
      </c>
      <c r="G277" s="6">
        <v>214959.55</v>
      </c>
      <c r="H277" s="38">
        <v>3015631.83</v>
      </c>
      <c r="I277" s="40">
        <v>1172519.94</v>
      </c>
      <c r="J277" s="6">
        <v>603718.24</v>
      </c>
      <c r="K277" s="6">
        <v>170077.34</v>
      </c>
      <c r="L277" s="38">
        <v>1946315.52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773229.54</v>
      </c>
      <c r="R277" s="6">
        <v>397569.3</v>
      </c>
      <c r="S277" s="6">
        <v>111682.77</v>
      </c>
      <c r="T277" s="38">
        <v>1282481.6100000001</v>
      </c>
      <c r="U277" s="40">
        <v>4815586.05</v>
      </c>
      <c r="V277" s="6">
        <v>2635149.33</v>
      </c>
      <c r="W277" s="32">
        <v>658912.62</v>
      </c>
      <c r="X277" s="38">
        <v>8109648</v>
      </c>
      <c r="Y277" s="60"/>
    </row>
    <row r="278" spans="1:25" ht="13.5" hidden="1" outlineLevel="2" thickBot="1" x14ac:dyDescent="0.25">
      <c r="A278" s="206"/>
      <c r="B278" s="96">
        <v>810108</v>
      </c>
      <c r="C278" s="116" t="s">
        <v>313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201">
        <v>810194</v>
      </c>
      <c r="B279" s="97">
        <v>810194</v>
      </c>
      <c r="C279" s="100" t="s">
        <v>136</v>
      </c>
      <c r="D279" s="101" t="s">
        <v>301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202"/>
      <c r="B280" s="95">
        <v>810194</v>
      </c>
      <c r="C280" s="14" t="s">
        <v>314</v>
      </c>
      <c r="D280" s="35" t="s">
        <v>199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03"/>
      <c r="B281" s="96">
        <v>810194</v>
      </c>
      <c r="C281" s="116" t="s">
        <v>313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301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314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6"/>
      <c r="B284" s="96">
        <v>810203</v>
      </c>
      <c r="C284" s="116" t="s">
        <v>313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18556.649999999998</v>
      </c>
      <c r="J285" s="52">
        <v>2474.2199999999998</v>
      </c>
      <c r="K285" s="56">
        <v>1436866.3199999998</v>
      </c>
      <c r="L285" s="53">
        <v>1457897.19</v>
      </c>
      <c r="M285" s="51">
        <v>17319.539999999997</v>
      </c>
      <c r="N285" s="52">
        <v>2474.2199999999998</v>
      </c>
      <c r="O285" s="56">
        <v>1376559.26</v>
      </c>
      <c r="P285" s="53">
        <v>1396353.02</v>
      </c>
      <c r="Q285" s="51">
        <v>26764.420000000366</v>
      </c>
      <c r="R285" s="52">
        <v>3385.99</v>
      </c>
      <c r="S285" s="56">
        <v>2042964.05</v>
      </c>
      <c r="T285" s="53">
        <v>2073114.4600000004</v>
      </c>
      <c r="U285" s="51">
        <v>79060.61000000035</v>
      </c>
      <c r="V285" s="52">
        <v>8334.43</v>
      </c>
      <c r="W285" s="56">
        <v>5983881.7299999995</v>
      </c>
      <c r="X285" s="53">
        <v>6071276.7699999996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301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18556.649999999998</v>
      </c>
      <c r="J286" s="108">
        <v>2474.2199999999998</v>
      </c>
      <c r="K286" s="108">
        <v>1436866.3199999998</v>
      </c>
      <c r="L286" s="109">
        <v>1457897.19</v>
      </c>
      <c r="M286" s="107">
        <v>17319.539999999997</v>
      </c>
      <c r="N286" s="108">
        <v>2474.2199999999998</v>
      </c>
      <c r="O286" s="108">
        <v>1376559.26</v>
      </c>
      <c r="P286" s="109">
        <v>1396353.02</v>
      </c>
      <c r="Q286" s="107">
        <v>26764.420000000366</v>
      </c>
      <c r="R286" s="108">
        <v>3385.99</v>
      </c>
      <c r="S286" s="108">
        <v>2042964.05</v>
      </c>
      <c r="T286" s="109">
        <v>2073114.4600000004</v>
      </c>
      <c r="U286" s="147">
        <v>79060.61000000035</v>
      </c>
      <c r="V286" s="148">
        <v>8334.43</v>
      </c>
      <c r="W286" s="108">
        <v>5983881.7299999995</v>
      </c>
      <c r="X286" s="109">
        <v>6071276.7699999996</v>
      </c>
      <c r="Y286" s="105"/>
    </row>
    <row r="287" spans="1:25" outlineLevel="2" x14ac:dyDescent="0.2">
      <c r="A287" s="202"/>
      <c r="B287" s="95">
        <v>810111</v>
      </c>
      <c r="C287" s="14" t="s">
        <v>314</v>
      </c>
      <c r="D287" s="35" t="s">
        <v>199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18556.649999999998</v>
      </c>
      <c r="J287" s="6">
        <v>2474.2199999999998</v>
      </c>
      <c r="K287" s="6">
        <v>1420202.2799999998</v>
      </c>
      <c r="L287" s="38">
        <v>1441233.15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26241.390000000363</v>
      </c>
      <c r="R287" s="6">
        <v>3385.99</v>
      </c>
      <c r="S287" s="6">
        <v>2024396.36</v>
      </c>
      <c r="T287" s="38">
        <v>2054023.7400000005</v>
      </c>
      <c r="U287" s="40">
        <v>78537.580000000351</v>
      </c>
      <c r="V287" s="6">
        <v>8334.43</v>
      </c>
      <c r="W287" s="32">
        <v>5916822.8200000003</v>
      </c>
      <c r="X287" s="38">
        <v>6003694.830000001</v>
      </c>
      <c r="Y287" s="60"/>
    </row>
    <row r="288" spans="1:25" ht="13.5" outlineLevel="2" thickBot="1" x14ac:dyDescent="0.25">
      <c r="A288" s="203"/>
      <c r="B288" s="96">
        <v>810111</v>
      </c>
      <c r="C288" s="116" t="s">
        <v>313</v>
      </c>
      <c r="D288" s="42" t="s">
        <v>200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0</v>
      </c>
      <c r="J288" s="46">
        <v>0</v>
      </c>
      <c r="K288" s="46">
        <v>16664.04</v>
      </c>
      <c r="L288" s="44">
        <v>16664.04</v>
      </c>
      <c r="M288" s="45">
        <v>0</v>
      </c>
      <c r="N288" s="46">
        <v>0</v>
      </c>
      <c r="O288" s="46">
        <v>15738.26</v>
      </c>
      <c r="P288" s="44">
        <v>15738.26</v>
      </c>
      <c r="Q288" s="45">
        <v>523.03000000000247</v>
      </c>
      <c r="R288" s="46">
        <v>0</v>
      </c>
      <c r="S288" s="46">
        <v>18567.689999999999</v>
      </c>
      <c r="T288" s="44">
        <v>19090.72</v>
      </c>
      <c r="U288" s="45">
        <v>523.03000000000247</v>
      </c>
      <c r="V288" s="46">
        <v>0</v>
      </c>
      <c r="W288" s="43">
        <v>67058.91</v>
      </c>
      <c r="X288" s="44">
        <v>67581.94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6587294.8700000001</v>
      </c>
      <c r="J289" s="52">
        <v>57750.619999999995</v>
      </c>
      <c r="K289" s="52">
        <v>16075.15</v>
      </c>
      <c r="L289" s="53">
        <v>6661120.6400000006</v>
      </c>
      <c r="M289" s="51">
        <v>6313747.6000000006</v>
      </c>
      <c r="N289" s="52">
        <v>55277.52</v>
      </c>
      <c r="O289" s="52">
        <v>14838.599999999999</v>
      </c>
      <c r="P289" s="53">
        <v>6383863.7199999997</v>
      </c>
      <c r="Q289" s="51">
        <v>8355642.8799999999</v>
      </c>
      <c r="R289" s="52">
        <v>73858.05</v>
      </c>
      <c r="S289" s="52">
        <v>19980.060000000001</v>
      </c>
      <c r="T289" s="53">
        <v>8449480.9900000002</v>
      </c>
      <c r="U289" s="51">
        <v>27437360.900000002</v>
      </c>
      <c r="V289" s="52">
        <v>249929.9</v>
      </c>
      <c r="W289" s="52">
        <v>67088.759999999995</v>
      </c>
      <c r="X289" s="53">
        <v>27754379.560000002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301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6456027.5499999998</v>
      </c>
      <c r="J290" s="108">
        <v>56881.299999999996</v>
      </c>
      <c r="K290" s="108">
        <v>16075.15</v>
      </c>
      <c r="L290" s="109">
        <v>6528984</v>
      </c>
      <c r="M290" s="107">
        <v>6187696.2000000002</v>
      </c>
      <c r="N290" s="108">
        <v>54408.2</v>
      </c>
      <c r="O290" s="108">
        <v>14838.599999999999</v>
      </c>
      <c r="P290" s="109">
        <v>6256943</v>
      </c>
      <c r="Q290" s="107">
        <v>8201250.8300000001</v>
      </c>
      <c r="R290" s="108">
        <v>72380.61</v>
      </c>
      <c r="S290" s="108">
        <v>19980.060000000001</v>
      </c>
      <c r="T290" s="109">
        <v>8293611.5</v>
      </c>
      <c r="U290" s="147">
        <v>26890297.420000002</v>
      </c>
      <c r="V290" s="148">
        <v>246713.82</v>
      </c>
      <c r="W290" s="108">
        <v>67088.759999999995</v>
      </c>
      <c r="X290" s="109">
        <v>27204100.000000004</v>
      </c>
      <c r="Y290" s="105"/>
    </row>
    <row r="291" spans="1:25" ht="13.5" outlineLevel="2" thickBot="1" x14ac:dyDescent="0.25">
      <c r="A291" s="202"/>
      <c r="B291" s="95">
        <v>810005</v>
      </c>
      <c r="C291" s="14" t="s">
        <v>314</v>
      </c>
      <c r="D291" s="35" t="s">
        <v>199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6456027.5499999998</v>
      </c>
      <c r="J291" s="6">
        <v>56881.299999999996</v>
      </c>
      <c r="K291" s="6">
        <v>16075.15</v>
      </c>
      <c r="L291" s="38">
        <v>6528984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8201250.8300000001</v>
      </c>
      <c r="R291" s="6">
        <v>72380.61</v>
      </c>
      <c r="S291" s="6">
        <v>19980.060000000001</v>
      </c>
      <c r="T291" s="38">
        <v>8293611.5</v>
      </c>
      <c r="U291" s="40">
        <v>26890297.420000002</v>
      </c>
      <c r="V291" s="6">
        <v>246713.82</v>
      </c>
      <c r="W291" s="32">
        <v>67088.759999999995</v>
      </c>
      <c r="X291" s="38">
        <v>27204100.000000004</v>
      </c>
      <c r="Y291" s="60"/>
    </row>
    <row r="292" spans="1:25" ht="13.5" hidden="1" outlineLevel="2" thickBot="1" x14ac:dyDescent="0.25">
      <c r="A292" s="203"/>
      <c r="B292" s="96">
        <v>810005</v>
      </c>
      <c r="C292" s="116" t="s">
        <v>313</v>
      </c>
      <c r="D292" s="42" t="s">
        <v>200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9">
        <v>810146</v>
      </c>
      <c r="B293" s="97">
        <v>810146</v>
      </c>
      <c r="C293" s="100" t="s">
        <v>139</v>
      </c>
      <c r="D293" s="101" t="s">
        <v>301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131267.32</v>
      </c>
      <c r="J293" s="108">
        <v>869.32</v>
      </c>
      <c r="K293" s="108">
        <v>0</v>
      </c>
      <c r="L293" s="109">
        <v>132136.64000000001</v>
      </c>
      <c r="M293" s="107">
        <v>126051.40000000001</v>
      </c>
      <c r="N293" s="108">
        <v>869.32</v>
      </c>
      <c r="O293" s="108">
        <v>0</v>
      </c>
      <c r="P293" s="109">
        <v>126920.72000000002</v>
      </c>
      <c r="Q293" s="107">
        <v>154392.05000000005</v>
      </c>
      <c r="R293" s="108">
        <v>1477.44</v>
      </c>
      <c r="S293" s="108">
        <v>0</v>
      </c>
      <c r="T293" s="109">
        <v>155869.49000000005</v>
      </c>
      <c r="U293" s="147">
        <v>547063.4800000001</v>
      </c>
      <c r="V293" s="148">
        <v>3216.08</v>
      </c>
      <c r="W293" s="108">
        <v>0</v>
      </c>
      <c r="X293" s="109">
        <v>550279.56000000006</v>
      </c>
      <c r="Y293" s="105"/>
    </row>
    <row r="294" spans="1:25" hidden="1" outlineLevel="2" x14ac:dyDescent="0.2">
      <c r="A294" s="200"/>
      <c r="B294" s="95">
        <v>810146</v>
      </c>
      <c r="C294" s="14" t="s">
        <v>314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06"/>
      <c r="B295" s="96">
        <v>810146</v>
      </c>
      <c r="C295" s="116" t="s">
        <v>313</v>
      </c>
      <c r="D295" s="59" t="s">
        <v>200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131267.32</v>
      </c>
      <c r="J295" s="46">
        <v>869.32</v>
      </c>
      <c r="K295" s="46">
        <v>0</v>
      </c>
      <c r="L295" s="44">
        <v>132136.64000000001</v>
      </c>
      <c r="M295" s="45">
        <v>126051.40000000001</v>
      </c>
      <c r="N295" s="46">
        <v>869.32</v>
      </c>
      <c r="O295" s="46">
        <v>0</v>
      </c>
      <c r="P295" s="44">
        <v>126920.72000000002</v>
      </c>
      <c r="Q295" s="45">
        <v>154392.05000000005</v>
      </c>
      <c r="R295" s="46">
        <v>1477.44</v>
      </c>
      <c r="S295" s="46">
        <v>0</v>
      </c>
      <c r="T295" s="44">
        <v>155869.49000000005</v>
      </c>
      <c r="U295" s="45">
        <v>547063.4800000001</v>
      </c>
      <c r="V295" s="46">
        <v>3216.08</v>
      </c>
      <c r="W295" s="43">
        <v>0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301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314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3"/>
      <c r="B298" s="96">
        <v>810181</v>
      </c>
      <c r="C298" s="116" t="s">
        <v>313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301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314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6"/>
      <c r="B301" s="96">
        <v>810199</v>
      </c>
      <c r="C301" s="116" t="s">
        <v>313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6946090.1600000011</v>
      </c>
      <c r="J302" s="52">
        <v>2536.2600000000002</v>
      </c>
      <c r="K302" s="56">
        <v>12681.300000000001</v>
      </c>
      <c r="L302" s="53">
        <v>6961307.7200000007</v>
      </c>
      <c r="M302" s="51">
        <v>6657511.8200000003</v>
      </c>
      <c r="N302" s="52">
        <v>2536.2600000000002</v>
      </c>
      <c r="O302" s="56">
        <v>11413.170000000002</v>
      </c>
      <c r="P302" s="53">
        <v>6671461.25</v>
      </c>
      <c r="Q302" s="51">
        <v>12124123.719999995</v>
      </c>
      <c r="R302" s="52">
        <v>4274.91</v>
      </c>
      <c r="S302" s="56">
        <v>21374.55</v>
      </c>
      <c r="T302" s="53">
        <v>12149773.179999996</v>
      </c>
      <c r="U302" s="51">
        <v>28945566.369999997</v>
      </c>
      <c r="V302" s="52">
        <v>11984.42</v>
      </c>
      <c r="W302" s="56">
        <v>49839.840000000004</v>
      </c>
      <c r="X302" s="53">
        <v>29007390.629999999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301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6830148.1800000006</v>
      </c>
      <c r="J303" s="108">
        <v>2536.2600000000002</v>
      </c>
      <c r="K303" s="108">
        <v>12681.300000000001</v>
      </c>
      <c r="L303" s="109">
        <v>6845365.7400000002</v>
      </c>
      <c r="M303" s="107">
        <v>6546087.0600000005</v>
      </c>
      <c r="N303" s="108">
        <v>2536.2600000000002</v>
      </c>
      <c r="O303" s="108">
        <v>11413.170000000002</v>
      </c>
      <c r="P303" s="109">
        <v>6560036.4900000002</v>
      </c>
      <c r="Q303" s="107">
        <v>11993793.779999996</v>
      </c>
      <c r="R303" s="108">
        <v>4274.91</v>
      </c>
      <c r="S303" s="108">
        <v>21374.55</v>
      </c>
      <c r="T303" s="109">
        <v>12019443.239999996</v>
      </c>
      <c r="U303" s="147">
        <v>28462223.829999998</v>
      </c>
      <c r="V303" s="148">
        <v>11984.42</v>
      </c>
      <c r="W303" s="108">
        <v>49839.840000000004</v>
      </c>
      <c r="X303" s="109">
        <v>28524048.09</v>
      </c>
      <c r="Y303" s="105"/>
    </row>
    <row r="304" spans="1:25" ht="13.5" outlineLevel="2" thickBot="1" x14ac:dyDescent="0.25">
      <c r="A304" s="202"/>
      <c r="B304" s="95">
        <v>810113</v>
      </c>
      <c r="C304" s="14" t="s">
        <v>314</v>
      </c>
      <c r="D304" s="35" t="s">
        <v>199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6830148.1800000006</v>
      </c>
      <c r="J304" s="6">
        <v>2536.2600000000002</v>
      </c>
      <c r="K304" s="6">
        <v>12681.300000000001</v>
      </c>
      <c r="L304" s="38">
        <v>6845365.7400000002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11993793.779999996</v>
      </c>
      <c r="R304" s="6">
        <v>4274.91</v>
      </c>
      <c r="S304" s="6">
        <v>21374.55</v>
      </c>
      <c r="T304" s="38">
        <v>12019443.239999996</v>
      </c>
      <c r="U304" s="40">
        <v>28462223.829999998</v>
      </c>
      <c r="V304" s="6">
        <v>11984.42</v>
      </c>
      <c r="W304" s="32">
        <v>49839.840000000004</v>
      </c>
      <c r="X304" s="38">
        <v>28524048.09</v>
      </c>
      <c r="Y304" s="60"/>
    </row>
    <row r="305" spans="1:25" ht="13.5" hidden="1" outlineLevel="2" thickBot="1" x14ac:dyDescent="0.25">
      <c r="A305" s="203"/>
      <c r="B305" s="96">
        <v>810113</v>
      </c>
      <c r="C305" s="116" t="s">
        <v>313</v>
      </c>
      <c r="D305" s="42" t="s">
        <v>200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9">
        <v>810114</v>
      </c>
      <c r="B306" s="97">
        <v>810114</v>
      </c>
      <c r="C306" s="100" t="s">
        <v>141</v>
      </c>
      <c r="D306" s="101" t="s">
        <v>301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115941.98</v>
      </c>
      <c r="J306" s="108">
        <v>0</v>
      </c>
      <c r="K306" s="108">
        <v>0</v>
      </c>
      <c r="L306" s="109">
        <v>115941.98</v>
      </c>
      <c r="M306" s="107">
        <v>111424.76</v>
      </c>
      <c r="N306" s="108">
        <v>0</v>
      </c>
      <c r="O306" s="108">
        <v>0</v>
      </c>
      <c r="P306" s="109">
        <v>111424.76</v>
      </c>
      <c r="Q306" s="107">
        <v>130329.94000000002</v>
      </c>
      <c r="R306" s="108">
        <v>0</v>
      </c>
      <c r="S306" s="108">
        <v>0</v>
      </c>
      <c r="T306" s="109">
        <v>130329.94000000002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200"/>
      <c r="B307" s="95">
        <v>810114</v>
      </c>
      <c r="C307" s="14" t="s">
        <v>314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06"/>
      <c r="B308" s="96">
        <v>810114</v>
      </c>
      <c r="C308" s="116" t="s">
        <v>313</v>
      </c>
      <c r="D308" s="59" t="s">
        <v>200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115941.98</v>
      </c>
      <c r="J308" s="46">
        <v>0</v>
      </c>
      <c r="K308" s="46">
        <v>0</v>
      </c>
      <c r="L308" s="44">
        <v>115941.98</v>
      </c>
      <c r="M308" s="45">
        <v>111424.76</v>
      </c>
      <c r="N308" s="46">
        <v>0</v>
      </c>
      <c r="O308" s="46">
        <v>0</v>
      </c>
      <c r="P308" s="44">
        <v>111424.76</v>
      </c>
      <c r="Q308" s="45">
        <v>130329.94000000002</v>
      </c>
      <c r="R308" s="46">
        <v>0</v>
      </c>
      <c r="S308" s="46">
        <v>0</v>
      </c>
      <c r="T308" s="44">
        <v>130329.94000000002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4505362.18</v>
      </c>
      <c r="G309" s="52">
        <v>4799284.62</v>
      </c>
      <c r="H309" s="53">
        <v>85725449.310000002</v>
      </c>
      <c r="I309" s="51">
        <v>74987952.930000007</v>
      </c>
      <c r="J309" s="52">
        <v>4465947.82</v>
      </c>
      <c r="K309" s="52">
        <v>4719085.3</v>
      </c>
      <c r="L309" s="53">
        <v>84172986.049999997</v>
      </c>
      <c r="M309" s="51">
        <v>71863236.799999997</v>
      </c>
      <c r="N309" s="52">
        <v>4280995.6099999994</v>
      </c>
      <c r="O309" s="52">
        <v>4522732.2</v>
      </c>
      <c r="P309" s="53">
        <v>80666964.609999999</v>
      </c>
      <c r="Q309" s="51">
        <v>89425391.830000028</v>
      </c>
      <c r="R309" s="52">
        <v>5381319.8399999999</v>
      </c>
      <c r="S309" s="52">
        <v>5719293.5699999984</v>
      </c>
      <c r="T309" s="53">
        <v>100526005.24000002</v>
      </c>
      <c r="U309" s="51">
        <v>312697384.06999993</v>
      </c>
      <c r="V309" s="52">
        <v>18633625.449999996</v>
      </c>
      <c r="W309" s="52">
        <v>19760395.690000001</v>
      </c>
      <c r="X309" s="53">
        <v>351091405.20999992</v>
      </c>
      <c r="Y309" s="65"/>
    </row>
    <row r="310" spans="1:25" s="106" customFormat="1" outlineLevel="1" x14ac:dyDescent="0.2">
      <c r="A310" s="201">
        <v>810077</v>
      </c>
      <c r="B310" s="97">
        <v>810077</v>
      </c>
      <c r="C310" s="100" t="s">
        <v>142</v>
      </c>
      <c r="D310" s="101" t="s">
        <v>301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14200046.209999999</v>
      </c>
      <c r="J310" s="108">
        <v>856955.82</v>
      </c>
      <c r="K310" s="108">
        <v>934265.28999999992</v>
      </c>
      <c r="L310" s="109">
        <v>15991267.319999998</v>
      </c>
      <c r="M310" s="107">
        <v>13609087.379999999</v>
      </c>
      <c r="N310" s="108">
        <v>821576.90999999992</v>
      </c>
      <c r="O310" s="108">
        <v>894955.3899999999</v>
      </c>
      <c r="P310" s="109">
        <v>15325619.68</v>
      </c>
      <c r="Q310" s="107">
        <v>23838444.870000001</v>
      </c>
      <c r="R310" s="108">
        <v>1438035.34</v>
      </c>
      <c r="S310" s="108">
        <v>1567901.97</v>
      </c>
      <c r="T310" s="109">
        <v>26844382.18</v>
      </c>
      <c r="U310" s="147">
        <v>59184090.760000005</v>
      </c>
      <c r="V310" s="148">
        <v>3550373.7699999996</v>
      </c>
      <c r="W310" s="108">
        <v>3895815.9699999997</v>
      </c>
      <c r="X310" s="109">
        <v>66630280.5</v>
      </c>
      <c r="Y310" s="105"/>
    </row>
    <row r="311" spans="1:25" ht="13.5" outlineLevel="2" thickBot="1" x14ac:dyDescent="0.25">
      <c r="A311" s="202"/>
      <c r="B311" s="95">
        <v>810077</v>
      </c>
      <c r="C311" s="14" t="s">
        <v>314</v>
      </c>
      <c r="D311" s="35" t="s">
        <v>199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14200046.209999999</v>
      </c>
      <c r="J311" s="6">
        <v>856955.82</v>
      </c>
      <c r="K311" s="6">
        <v>934265.28999999992</v>
      </c>
      <c r="L311" s="38">
        <v>15991267.319999998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23838444.870000001</v>
      </c>
      <c r="R311" s="6">
        <v>1438035.34</v>
      </c>
      <c r="S311" s="6">
        <v>1567901.97</v>
      </c>
      <c r="T311" s="38">
        <v>26844382.18</v>
      </c>
      <c r="U311" s="40">
        <v>59184090.760000005</v>
      </c>
      <c r="V311" s="6">
        <v>3550373.7699999996</v>
      </c>
      <c r="W311" s="32">
        <v>3895815.9699999997</v>
      </c>
      <c r="X311" s="38">
        <v>66630280.5</v>
      </c>
      <c r="Y311" s="60"/>
    </row>
    <row r="312" spans="1:25" ht="13.5" hidden="1" outlineLevel="2" thickBot="1" x14ac:dyDescent="0.25">
      <c r="A312" s="203"/>
      <c r="B312" s="96">
        <v>810077</v>
      </c>
      <c r="C312" s="116" t="s">
        <v>313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outlineLevel="1" x14ac:dyDescent="0.2">
      <c r="A313" s="199">
        <v>810116</v>
      </c>
      <c r="B313" s="97">
        <v>810116</v>
      </c>
      <c r="C313" s="100" t="s">
        <v>143</v>
      </c>
      <c r="D313" s="101" t="s">
        <v>301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270827</v>
      </c>
      <c r="J313" s="108">
        <v>14373.5</v>
      </c>
      <c r="K313" s="108">
        <v>23451.5</v>
      </c>
      <c r="L313" s="109">
        <v>308652</v>
      </c>
      <c r="M313" s="107">
        <v>259479.5</v>
      </c>
      <c r="N313" s="108">
        <v>13617</v>
      </c>
      <c r="O313" s="108">
        <v>22695</v>
      </c>
      <c r="P313" s="109">
        <v>295791.5</v>
      </c>
      <c r="Q313" s="107">
        <v>264301.84999999998</v>
      </c>
      <c r="R313" s="108">
        <v>13817.39</v>
      </c>
      <c r="S313" s="108">
        <v>23028.98</v>
      </c>
      <c r="T313" s="109">
        <v>301148.21999999997</v>
      </c>
      <c r="U313" s="147">
        <v>1100225.1499999999</v>
      </c>
      <c r="V313" s="148">
        <v>61388.36</v>
      </c>
      <c r="W313" s="108">
        <v>95767.189999999988</v>
      </c>
      <c r="X313" s="109">
        <v>1257380.7</v>
      </c>
      <c r="Y313" s="105"/>
    </row>
    <row r="314" spans="1:25" hidden="1" outlineLevel="2" x14ac:dyDescent="0.2">
      <c r="A314" s="200"/>
      <c r="B314" s="95">
        <v>810116</v>
      </c>
      <c r="C314" s="14" t="s">
        <v>314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06"/>
      <c r="B315" s="96">
        <v>810116</v>
      </c>
      <c r="C315" s="116" t="s">
        <v>313</v>
      </c>
      <c r="D315" s="59" t="s">
        <v>200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270827</v>
      </c>
      <c r="J315" s="46">
        <v>14373.5</v>
      </c>
      <c r="K315" s="46">
        <v>23451.5</v>
      </c>
      <c r="L315" s="44">
        <v>308652</v>
      </c>
      <c r="M315" s="45">
        <v>259479.5</v>
      </c>
      <c r="N315" s="46">
        <v>13617</v>
      </c>
      <c r="O315" s="46">
        <v>22695</v>
      </c>
      <c r="P315" s="44">
        <v>295791.5</v>
      </c>
      <c r="Q315" s="45">
        <v>264301.84999999998</v>
      </c>
      <c r="R315" s="46">
        <v>13817.39</v>
      </c>
      <c r="S315" s="46">
        <v>23028.98</v>
      </c>
      <c r="T315" s="44">
        <v>301148.21999999997</v>
      </c>
      <c r="U315" s="45">
        <v>1100225.1499999999</v>
      </c>
      <c r="V315" s="46">
        <v>61388.36</v>
      </c>
      <c r="W315" s="43">
        <v>95767.189999999988</v>
      </c>
      <c r="X315" s="44">
        <v>1257380.7</v>
      </c>
      <c r="Y315" s="60"/>
    </row>
    <row r="316" spans="1:25" s="106" customFormat="1" outlineLevel="1" x14ac:dyDescent="0.2">
      <c r="A316" s="201">
        <v>810117</v>
      </c>
      <c r="B316" s="97">
        <v>810117</v>
      </c>
      <c r="C316" s="100" t="s">
        <v>303</v>
      </c>
      <c r="D316" s="101" t="s">
        <v>301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715005.20000000007</v>
      </c>
      <c r="J316" s="108">
        <v>34571.68</v>
      </c>
      <c r="K316" s="108">
        <v>42428.880000000005</v>
      </c>
      <c r="L316" s="109">
        <v>792005.76000000013</v>
      </c>
      <c r="M316" s="107">
        <v>684362.12</v>
      </c>
      <c r="N316" s="108">
        <v>33785.96</v>
      </c>
      <c r="O316" s="108">
        <v>40857.440000000002</v>
      </c>
      <c r="P316" s="109">
        <v>759005.52</v>
      </c>
      <c r="Q316" s="107">
        <v>1182884.7899999996</v>
      </c>
      <c r="R316" s="108">
        <v>57755</v>
      </c>
      <c r="S316" s="108">
        <v>70554.75</v>
      </c>
      <c r="T316" s="109">
        <v>1311194.5399999996</v>
      </c>
      <c r="U316" s="147">
        <v>3275844.9299999997</v>
      </c>
      <c r="V316" s="148">
        <v>160734.79</v>
      </c>
      <c r="W316" s="108">
        <v>200306.78</v>
      </c>
      <c r="X316" s="109">
        <v>3636886.4999999995</v>
      </c>
      <c r="Y316" s="105"/>
    </row>
    <row r="317" spans="1:25" hidden="1" outlineLevel="2" x14ac:dyDescent="0.2">
      <c r="A317" s="202"/>
      <c r="B317" s="95">
        <v>810117</v>
      </c>
      <c r="C317" s="14" t="s">
        <v>314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03"/>
      <c r="B318" s="96">
        <v>810117</v>
      </c>
      <c r="C318" s="116" t="s">
        <v>313</v>
      </c>
      <c r="D318" s="42" t="s">
        <v>200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715005.20000000007</v>
      </c>
      <c r="J318" s="46">
        <v>34571.68</v>
      </c>
      <c r="K318" s="46">
        <v>42428.880000000005</v>
      </c>
      <c r="L318" s="44">
        <v>792005.76000000013</v>
      </c>
      <c r="M318" s="45">
        <v>684362.12</v>
      </c>
      <c r="N318" s="46">
        <v>33785.96</v>
      </c>
      <c r="O318" s="46">
        <v>40857.440000000002</v>
      </c>
      <c r="P318" s="44">
        <v>759005.52</v>
      </c>
      <c r="Q318" s="45">
        <v>1182884.7899999996</v>
      </c>
      <c r="R318" s="46">
        <v>57755</v>
      </c>
      <c r="S318" s="46">
        <v>70554.75</v>
      </c>
      <c r="T318" s="44">
        <v>1311194.5399999996</v>
      </c>
      <c r="U318" s="45">
        <v>3275844.9299999997</v>
      </c>
      <c r="V318" s="46">
        <v>160734.79</v>
      </c>
      <c r="W318" s="43">
        <v>200306.78</v>
      </c>
      <c r="X318" s="44">
        <v>3636886.4999999995</v>
      </c>
      <c r="Y318" s="60"/>
    </row>
    <row r="319" spans="1:25" s="106" customFormat="1" outlineLevel="1" x14ac:dyDescent="0.2">
      <c r="A319" s="199">
        <v>810119</v>
      </c>
      <c r="B319" s="97">
        <v>810119</v>
      </c>
      <c r="C319" s="100" t="s">
        <v>144</v>
      </c>
      <c r="D319" s="101" t="s">
        <v>301</v>
      </c>
      <c r="E319" s="107">
        <v>8475426.5299999993</v>
      </c>
      <c r="F319" s="108">
        <v>406043.83999999997</v>
      </c>
      <c r="G319" s="108">
        <v>446261.05999999994</v>
      </c>
      <c r="H319" s="109">
        <v>9327731.4299999997</v>
      </c>
      <c r="I319" s="107">
        <v>5836790.5</v>
      </c>
      <c r="J319" s="108">
        <v>292507.35000000003</v>
      </c>
      <c r="K319" s="108">
        <v>311206.45</v>
      </c>
      <c r="L319" s="109">
        <v>6440504.2999999998</v>
      </c>
      <c r="M319" s="107">
        <v>5593702.2000000002</v>
      </c>
      <c r="N319" s="108">
        <v>280486.5</v>
      </c>
      <c r="O319" s="108">
        <v>297849.95</v>
      </c>
      <c r="P319" s="109">
        <v>6172038.6500000004</v>
      </c>
      <c r="Q319" s="107">
        <v>4437784.299999998</v>
      </c>
      <c r="R319" s="108">
        <v>222754.4</v>
      </c>
      <c r="S319" s="108">
        <v>236402.37</v>
      </c>
      <c r="T319" s="109">
        <v>4896941.0699999984</v>
      </c>
      <c r="U319" s="147">
        <v>24343703.529999997</v>
      </c>
      <c r="V319" s="148">
        <v>1201792.0899999999</v>
      </c>
      <c r="W319" s="108">
        <v>1291719.83</v>
      </c>
      <c r="X319" s="109">
        <v>26837215.449999996</v>
      </c>
      <c r="Y319" s="105"/>
    </row>
    <row r="320" spans="1:25" ht="13.5" outlineLevel="2" thickBot="1" x14ac:dyDescent="0.25">
      <c r="A320" s="200"/>
      <c r="B320" s="95">
        <v>810119</v>
      </c>
      <c r="C320" s="14" t="s">
        <v>314</v>
      </c>
      <c r="D320" s="58" t="s">
        <v>199</v>
      </c>
      <c r="E320" s="40">
        <v>8475426.5299999993</v>
      </c>
      <c r="F320" s="6">
        <v>406043.83999999997</v>
      </c>
      <c r="G320" s="6">
        <v>446261.05999999994</v>
      </c>
      <c r="H320" s="38">
        <v>9327731.4299999997</v>
      </c>
      <c r="I320" s="40">
        <v>5836790.5</v>
      </c>
      <c r="J320" s="6">
        <v>292507.35000000003</v>
      </c>
      <c r="K320" s="6">
        <v>311206.45</v>
      </c>
      <c r="L320" s="38">
        <v>6440504.2999999998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4437784.299999998</v>
      </c>
      <c r="R320" s="6">
        <v>222754.4</v>
      </c>
      <c r="S320" s="6">
        <v>236402.37</v>
      </c>
      <c r="T320" s="38">
        <v>4896941.0699999984</v>
      </c>
      <c r="U320" s="40">
        <v>24343703.529999997</v>
      </c>
      <c r="V320" s="6">
        <v>1201792.0899999999</v>
      </c>
      <c r="W320" s="32">
        <v>1291719.83</v>
      </c>
      <c r="X320" s="38">
        <v>26837215.449999996</v>
      </c>
      <c r="Y320" s="60"/>
    </row>
    <row r="321" spans="1:25" ht="13.5" hidden="1" outlineLevel="2" thickBot="1" x14ac:dyDescent="0.25">
      <c r="A321" s="206"/>
      <c r="B321" s="96">
        <v>810119</v>
      </c>
      <c r="C321" s="116" t="s">
        <v>313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389</v>
      </c>
      <c r="D322" s="101" t="s">
        <v>301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314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3"/>
      <c r="B324" s="96">
        <v>810120</v>
      </c>
      <c r="C324" s="116" t="s">
        <v>313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145</v>
      </c>
      <c r="D325" s="101" t="s">
        <v>301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314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6"/>
      <c r="B327" s="96">
        <v>810121</v>
      </c>
      <c r="C327" s="116" t="s">
        <v>313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201">
        <v>810122</v>
      </c>
      <c r="B328" s="97">
        <v>810122</v>
      </c>
      <c r="C328" s="100" t="s">
        <v>146</v>
      </c>
      <c r="D328" s="101" t="s">
        <v>301</v>
      </c>
      <c r="E328" s="107">
        <v>8886745</v>
      </c>
      <c r="F328" s="108">
        <v>635710.81000000006</v>
      </c>
      <c r="G328" s="108">
        <v>434745.55</v>
      </c>
      <c r="H328" s="109">
        <v>9957201.3600000013</v>
      </c>
      <c r="I328" s="107">
        <v>8370192.7599999998</v>
      </c>
      <c r="J328" s="108">
        <v>582203.26</v>
      </c>
      <c r="K328" s="108">
        <v>444527.94</v>
      </c>
      <c r="L328" s="109">
        <v>9396923.959999999</v>
      </c>
      <c r="M328" s="107">
        <v>8021337.5</v>
      </c>
      <c r="N328" s="108">
        <v>557701.72</v>
      </c>
      <c r="O328" s="108">
        <v>425860.1</v>
      </c>
      <c r="P328" s="109">
        <v>9004899.3200000003</v>
      </c>
      <c r="Q328" s="107">
        <v>9614137.7299999986</v>
      </c>
      <c r="R328" s="108">
        <v>668367.68000000005</v>
      </c>
      <c r="S328" s="108">
        <v>510764.13</v>
      </c>
      <c r="T328" s="109">
        <v>10793269.539999999</v>
      </c>
      <c r="U328" s="147">
        <v>34892412.989999995</v>
      </c>
      <c r="V328" s="148">
        <v>2443983.4700000002</v>
      </c>
      <c r="W328" s="108">
        <v>1815897.7199999997</v>
      </c>
      <c r="X328" s="109">
        <v>39152294.179999992</v>
      </c>
      <c r="Y328" s="105"/>
    </row>
    <row r="329" spans="1:25" ht="13.5" outlineLevel="2" thickBot="1" x14ac:dyDescent="0.25">
      <c r="A329" s="202"/>
      <c r="B329" s="95">
        <v>810122</v>
      </c>
      <c r="C329" s="14" t="s">
        <v>314</v>
      </c>
      <c r="D329" s="35" t="s">
        <v>199</v>
      </c>
      <c r="E329" s="40">
        <v>8886745</v>
      </c>
      <c r="F329" s="6">
        <v>635710.81000000006</v>
      </c>
      <c r="G329" s="6">
        <v>434745.55</v>
      </c>
      <c r="H329" s="38">
        <v>9957201.3600000013</v>
      </c>
      <c r="I329" s="40">
        <v>8370192.7599999998</v>
      </c>
      <c r="J329" s="6">
        <v>582203.26</v>
      </c>
      <c r="K329" s="6">
        <v>444527.94</v>
      </c>
      <c r="L329" s="38">
        <v>9396923.959999999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9614137.7299999986</v>
      </c>
      <c r="R329" s="6">
        <v>668367.68000000005</v>
      </c>
      <c r="S329" s="6">
        <v>510764.13</v>
      </c>
      <c r="T329" s="38">
        <v>10793269.539999999</v>
      </c>
      <c r="U329" s="40">
        <v>34892412.989999995</v>
      </c>
      <c r="V329" s="6">
        <v>2443983.4700000002</v>
      </c>
      <c r="W329" s="32">
        <v>1815897.7199999997</v>
      </c>
      <c r="X329" s="38">
        <v>39152294.179999992</v>
      </c>
      <c r="Y329" s="60"/>
    </row>
    <row r="330" spans="1:25" ht="13.5" hidden="1" outlineLevel="2" thickBot="1" x14ac:dyDescent="0.25">
      <c r="A330" s="203"/>
      <c r="B330" s="96">
        <v>810122</v>
      </c>
      <c r="C330" s="116" t="s">
        <v>313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9">
        <v>810123</v>
      </c>
      <c r="B331" s="97">
        <v>810123</v>
      </c>
      <c r="C331" s="100" t="s">
        <v>147</v>
      </c>
      <c r="D331" s="101" t="s">
        <v>301</v>
      </c>
      <c r="E331" s="107">
        <v>8928473.4000000004</v>
      </c>
      <c r="F331" s="108">
        <v>563790.63</v>
      </c>
      <c r="G331" s="108">
        <v>996004.19000000006</v>
      </c>
      <c r="H331" s="109">
        <v>10488268.220000001</v>
      </c>
      <c r="I331" s="107">
        <v>8096627.1100000003</v>
      </c>
      <c r="J331" s="108">
        <v>484216.15</v>
      </c>
      <c r="K331" s="108">
        <v>839604.15</v>
      </c>
      <c r="L331" s="109">
        <v>9420447.4100000001</v>
      </c>
      <c r="M331" s="107">
        <v>7759008.5099999998</v>
      </c>
      <c r="N331" s="108">
        <v>463781.34</v>
      </c>
      <c r="O331" s="108">
        <v>804953.82000000007</v>
      </c>
      <c r="P331" s="109">
        <v>9027743.6699999999</v>
      </c>
      <c r="Q331" s="107">
        <v>8866094.0900000036</v>
      </c>
      <c r="R331" s="108">
        <v>530284.43000000005</v>
      </c>
      <c r="S331" s="108">
        <v>919766.78</v>
      </c>
      <c r="T331" s="109">
        <v>10316145.300000003</v>
      </c>
      <c r="U331" s="147">
        <v>33650203.110000007</v>
      </c>
      <c r="V331" s="148">
        <v>2042072.5500000003</v>
      </c>
      <c r="W331" s="108">
        <v>3560328.9400000004</v>
      </c>
      <c r="X331" s="109">
        <v>39252604.600000001</v>
      </c>
      <c r="Y331" s="105"/>
    </row>
    <row r="332" spans="1:25" ht="13.5" outlineLevel="2" thickBot="1" x14ac:dyDescent="0.25">
      <c r="A332" s="200"/>
      <c r="B332" s="95">
        <v>810123</v>
      </c>
      <c r="C332" s="14" t="s">
        <v>314</v>
      </c>
      <c r="D332" s="58" t="s">
        <v>199</v>
      </c>
      <c r="E332" s="40">
        <v>8928473.4000000004</v>
      </c>
      <c r="F332" s="6">
        <v>563790.63</v>
      </c>
      <c r="G332" s="6">
        <v>996004.19000000006</v>
      </c>
      <c r="H332" s="38">
        <v>10488268.220000001</v>
      </c>
      <c r="I332" s="40">
        <v>8096627.1100000003</v>
      </c>
      <c r="J332" s="6">
        <v>484216.15</v>
      </c>
      <c r="K332" s="6">
        <v>839604.15</v>
      </c>
      <c r="L332" s="38">
        <v>9420447.4100000001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8866094.0900000036</v>
      </c>
      <c r="R332" s="6">
        <v>530284.43000000005</v>
      </c>
      <c r="S332" s="6">
        <v>919766.78</v>
      </c>
      <c r="T332" s="38">
        <v>10316145.300000003</v>
      </c>
      <c r="U332" s="40">
        <v>33650203.110000007</v>
      </c>
      <c r="V332" s="6">
        <v>2042072.5500000003</v>
      </c>
      <c r="W332" s="32">
        <v>3560328.9400000004</v>
      </c>
      <c r="X332" s="38">
        <v>39252604.600000001</v>
      </c>
      <c r="Y332" s="60"/>
    </row>
    <row r="333" spans="1:25" ht="13.5" hidden="1" outlineLevel="2" thickBot="1" x14ac:dyDescent="0.25">
      <c r="A333" s="206"/>
      <c r="B333" s="96">
        <v>810123</v>
      </c>
      <c r="C333" s="116" t="s">
        <v>313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9">
        <v>810124</v>
      </c>
      <c r="B334" s="97">
        <v>810124</v>
      </c>
      <c r="C334" s="100" t="s">
        <v>148</v>
      </c>
      <c r="D334" s="101" t="s">
        <v>301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17610939.91</v>
      </c>
      <c r="J334" s="108">
        <v>1180025.0799999998</v>
      </c>
      <c r="K334" s="108">
        <v>1232085.01</v>
      </c>
      <c r="L334" s="109">
        <v>20023050</v>
      </c>
      <c r="M334" s="107">
        <v>16876761.41</v>
      </c>
      <c r="N334" s="108">
        <v>1130634.8899999999</v>
      </c>
      <c r="O334" s="108">
        <v>1181359.95</v>
      </c>
      <c r="P334" s="109">
        <v>19188756.25</v>
      </c>
      <c r="Q334" s="107">
        <v>21367905.720000006</v>
      </c>
      <c r="R334" s="108">
        <v>1432042.29</v>
      </c>
      <c r="S334" s="108">
        <v>1495014.83</v>
      </c>
      <c r="T334" s="109">
        <v>24294962.840000004</v>
      </c>
      <c r="U334" s="147">
        <v>73419264.379999995</v>
      </c>
      <c r="V334" s="148">
        <v>4864086.2399999993</v>
      </c>
      <c r="W334" s="108">
        <v>5146024.38</v>
      </c>
      <c r="X334" s="109">
        <v>83429374.999999985</v>
      </c>
      <c r="Y334" s="105"/>
    </row>
    <row r="335" spans="1:25" ht="13.5" outlineLevel="2" thickBot="1" x14ac:dyDescent="0.25">
      <c r="A335" s="200"/>
      <c r="B335" s="95">
        <v>810124</v>
      </c>
      <c r="C335" s="14" t="s">
        <v>314</v>
      </c>
      <c r="D335" s="58" t="s">
        <v>199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17610939.91</v>
      </c>
      <c r="J335" s="6">
        <v>1180025.0799999998</v>
      </c>
      <c r="K335" s="6">
        <v>1232085.01</v>
      </c>
      <c r="L335" s="38">
        <v>20023050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21367905.720000006</v>
      </c>
      <c r="R335" s="6">
        <v>1432042.29</v>
      </c>
      <c r="S335" s="6">
        <v>1495014.83</v>
      </c>
      <c r="T335" s="38">
        <v>24294962.840000004</v>
      </c>
      <c r="U335" s="40">
        <v>73419264.379999995</v>
      </c>
      <c r="V335" s="6">
        <v>4864086.2399999993</v>
      </c>
      <c r="W335" s="32">
        <v>5146024.38</v>
      </c>
      <c r="X335" s="38">
        <v>83429374.999999985</v>
      </c>
      <c r="Y335" s="60"/>
    </row>
    <row r="336" spans="1:25" ht="13.5" hidden="1" outlineLevel="2" thickBot="1" x14ac:dyDescent="0.25">
      <c r="A336" s="206"/>
      <c r="B336" s="96">
        <v>810124</v>
      </c>
      <c r="C336" s="116" t="s">
        <v>313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9">
        <v>810125</v>
      </c>
      <c r="B337" s="97">
        <v>810125</v>
      </c>
      <c r="C337" s="100" t="s">
        <v>149</v>
      </c>
      <c r="D337" s="101" t="s">
        <v>301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3565510.6</v>
      </c>
      <c r="J337" s="108">
        <v>260997.56</v>
      </c>
      <c r="K337" s="108">
        <v>171450.28</v>
      </c>
      <c r="L337" s="109">
        <v>3997958.44</v>
      </c>
      <c r="M337" s="107">
        <v>3416993.1599999997</v>
      </c>
      <c r="N337" s="108">
        <v>250077.16</v>
      </c>
      <c r="O337" s="108">
        <v>164898.04</v>
      </c>
      <c r="P337" s="109">
        <v>3831968.36</v>
      </c>
      <c r="Q337" s="107">
        <v>3345375.98</v>
      </c>
      <c r="R337" s="108">
        <v>244417.77</v>
      </c>
      <c r="S337" s="108">
        <v>161305.89000000001</v>
      </c>
      <c r="T337" s="109">
        <v>3751099.64</v>
      </c>
      <c r="U337" s="147">
        <v>14804110.1</v>
      </c>
      <c r="V337" s="148">
        <v>1133612.45</v>
      </c>
      <c r="W337" s="108">
        <v>721347.65</v>
      </c>
      <c r="X337" s="109">
        <v>16659070.199999999</v>
      </c>
      <c r="Y337" s="105"/>
    </row>
    <row r="338" spans="1:25" ht="13.5" outlineLevel="2" thickBot="1" x14ac:dyDescent="0.25">
      <c r="A338" s="200"/>
      <c r="B338" s="95">
        <v>810125</v>
      </c>
      <c r="C338" s="14" t="s">
        <v>314</v>
      </c>
      <c r="D338" s="58" t="s">
        <v>199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3565510.6</v>
      </c>
      <c r="J338" s="6">
        <v>260997.56</v>
      </c>
      <c r="K338" s="6">
        <v>171450.28</v>
      </c>
      <c r="L338" s="38">
        <v>3997958.44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3345375.98</v>
      </c>
      <c r="R338" s="6">
        <v>244417.77</v>
      </c>
      <c r="S338" s="6">
        <v>161305.89000000001</v>
      </c>
      <c r="T338" s="38">
        <v>3751099.64</v>
      </c>
      <c r="U338" s="40">
        <v>14804110.1</v>
      </c>
      <c r="V338" s="6">
        <v>1133612.45</v>
      </c>
      <c r="W338" s="32">
        <v>721347.65</v>
      </c>
      <c r="X338" s="38">
        <v>16659070.199999999</v>
      </c>
      <c r="Y338" s="60"/>
    </row>
    <row r="339" spans="1:25" ht="13.5" hidden="1" outlineLevel="2" thickBot="1" x14ac:dyDescent="0.25">
      <c r="A339" s="206"/>
      <c r="B339" s="96">
        <v>810125</v>
      </c>
      <c r="C339" s="116" t="s">
        <v>313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150</v>
      </c>
      <c r="D340" s="101" t="s">
        <v>301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314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3"/>
      <c r="B342" s="96">
        <v>810147</v>
      </c>
      <c r="C342" s="116" t="s">
        <v>313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9">
        <v>810148</v>
      </c>
      <c r="B343" s="97">
        <v>810148</v>
      </c>
      <c r="C343" s="100" t="s">
        <v>174</v>
      </c>
      <c r="D343" s="101" t="s">
        <v>301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475193.77</v>
      </c>
      <c r="J343" s="108">
        <v>34362.07</v>
      </c>
      <c r="K343" s="108">
        <v>32917.410000000003</v>
      </c>
      <c r="L343" s="109">
        <v>542473.25</v>
      </c>
      <c r="M343" s="107">
        <v>455436.88</v>
      </c>
      <c r="N343" s="108">
        <v>33199.9</v>
      </c>
      <c r="O343" s="108">
        <v>31755.240000000005</v>
      </c>
      <c r="P343" s="109">
        <v>520392.02</v>
      </c>
      <c r="Q343" s="107">
        <v>679148.09000000008</v>
      </c>
      <c r="R343" s="108">
        <v>49752.100000000006</v>
      </c>
      <c r="S343" s="108">
        <v>47852.1</v>
      </c>
      <c r="T343" s="109">
        <v>776752.29</v>
      </c>
      <c r="U343" s="147">
        <v>2013845.6500000001</v>
      </c>
      <c r="V343" s="148">
        <v>140708.45000000001</v>
      </c>
      <c r="W343" s="108">
        <v>153839.18</v>
      </c>
      <c r="X343" s="109">
        <v>2308393.2800000003</v>
      </c>
      <c r="Y343" s="105"/>
    </row>
    <row r="344" spans="1:25" outlineLevel="2" x14ac:dyDescent="0.2">
      <c r="A344" s="200"/>
      <c r="B344" s="95">
        <v>810148</v>
      </c>
      <c r="C344" s="14" t="s">
        <v>314</v>
      </c>
      <c r="D344" s="58" t="s">
        <v>199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463705.83</v>
      </c>
      <c r="J344" s="6">
        <v>33702.93</v>
      </c>
      <c r="K344" s="6">
        <v>32540.760000000002</v>
      </c>
      <c r="L344" s="38">
        <v>529949.52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667312.04</v>
      </c>
      <c r="R344" s="6">
        <v>49072.98</v>
      </c>
      <c r="S344" s="6">
        <v>47464.03</v>
      </c>
      <c r="T344" s="38">
        <v>763849.05</v>
      </c>
      <c r="U344" s="40">
        <v>1924464.87</v>
      </c>
      <c r="V344" s="6">
        <v>134254.6</v>
      </c>
      <c r="W344" s="32">
        <v>148241.35999999999</v>
      </c>
      <c r="X344" s="38">
        <v>2206960.83</v>
      </c>
      <c r="Y344" s="60"/>
    </row>
    <row r="345" spans="1:25" ht="13.5" outlineLevel="2" thickBot="1" x14ac:dyDescent="0.25">
      <c r="A345" s="206"/>
      <c r="B345" s="96">
        <v>810148</v>
      </c>
      <c r="C345" s="116" t="s">
        <v>313</v>
      </c>
      <c r="D345" s="59" t="s">
        <v>200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11487.94</v>
      </c>
      <c r="J345" s="46">
        <v>659.14</v>
      </c>
      <c r="K345" s="46">
        <v>376.65</v>
      </c>
      <c r="L345" s="44">
        <v>12523.73</v>
      </c>
      <c r="M345" s="45">
        <v>11487.94</v>
      </c>
      <c r="N345" s="46">
        <v>659.14</v>
      </c>
      <c r="O345" s="46">
        <v>376.65</v>
      </c>
      <c r="P345" s="44">
        <v>12523.73</v>
      </c>
      <c r="Q345" s="45">
        <v>11836.050000000005</v>
      </c>
      <c r="R345" s="46">
        <v>679.12</v>
      </c>
      <c r="S345" s="46">
        <v>388.07</v>
      </c>
      <c r="T345" s="44">
        <v>12903.240000000005</v>
      </c>
      <c r="U345" s="45">
        <v>89380.78</v>
      </c>
      <c r="V345" s="46">
        <v>6453.85</v>
      </c>
      <c r="W345" s="43">
        <v>5597.8199999999988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151</v>
      </c>
      <c r="D346" s="101" t="s">
        <v>301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314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3"/>
      <c r="B348" s="96">
        <v>810149</v>
      </c>
      <c r="C348" s="116" t="s">
        <v>313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9">
        <v>810159</v>
      </c>
      <c r="B349" s="97">
        <v>810159</v>
      </c>
      <c r="C349" s="100" t="s">
        <v>152</v>
      </c>
      <c r="D349" s="101" t="s">
        <v>301</v>
      </c>
      <c r="E349" s="107">
        <v>16948300.719999999</v>
      </c>
      <c r="F349" s="108">
        <v>786499.9</v>
      </c>
      <c r="G349" s="108">
        <v>748124.06</v>
      </c>
      <c r="H349" s="109">
        <v>18482924.679999996</v>
      </c>
      <c r="I349" s="107">
        <v>13717330.619999999</v>
      </c>
      <c r="J349" s="108">
        <v>632788.37999999989</v>
      </c>
      <c r="K349" s="108">
        <v>587836.19999999995</v>
      </c>
      <c r="L349" s="109">
        <v>14937955.199999999</v>
      </c>
      <c r="M349" s="107">
        <v>13145631.1</v>
      </c>
      <c r="N349" s="108">
        <v>607430.74</v>
      </c>
      <c r="O349" s="108">
        <v>562478.55999999994</v>
      </c>
      <c r="P349" s="109">
        <v>14315540.4</v>
      </c>
      <c r="Q349" s="107">
        <v>13319942.620000008</v>
      </c>
      <c r="R349" s="108">
        <v>614853.36</v>
      </c>
      <c r="S349" s="108">
        <v>570263.74</v>
      </c>
      <c r="T349" s="109">
        <v>14505059.720000008</v>
      </c>
      <c r="U349" s="147">
        <v>57131205.060000002</v>
      </c>
      <c r="V349" s="148">
        <v>2641572.38</v>
      </c>
      <c r="W349" s="108">
        <v>2468702.5599999996</v>
      </c>
      <c r="X349" s="109">
        <v>62241480.000000007</v>
      </c>
      <c r="Y349" s="105"/>
    </row>
    <row r="350" spans="1:25" ht="13.5" outlineLevel="2" thickBot="1" x14ac:dyDescent="0.25">
      <c r="A350" s="200"/>
      <c r="B350" s="95">
        <v>810159</v>
      </c>
      <c r="C350" s="14" t="s">
        <v>314</v>
      </c>
      <c r="D350" s="58" t="s">
        <v>199</v>
      </c>
      <c r="E350" s="40">
        <v>16948300.719999999</v>
      </c>
      <c r="F350" s="6">
        <v>786499.9</v>
      </c>
      <c r="G350" s="6">
        <v>748124.06</v>
      </c>
      <c r="H350" s="38">
        <v>18482924.679999996</v>
      </c>
      <c r="I350" s="40">
        <v>13717330.619999999</v>
      </c>
      <c r="J350" s="6">
        <v>632788.37999999989</v>
      </c>
      <c r="K350" s="6">
        <v>587836.19999999995</v>
      </c>
      <c r="L350" s="38">
        <v>14937955.199999999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13319942.620000008</v>
      </c>
      <c r="R350" s="6">
        <v>614853.36</v>
      </c>
      <c r="S350" s="6">
        <v>570263.74</v>
      </c>
      <c r="T350" s="38">
        <v>14505059.720000008</v>
      </c>
      <c r="U350" s="40">
        <v>57131205.060000002</v>
      </c>
      <c r="V350" s="6">
        <v>2641572.38</v>
      </c>
      <c r="W350" s="32">
        <v>2468702.5599999996</v>
      </c>
      <c r="X350" s="38">
        <v>62241480.000000007</v>
      </c>
      <c r="Y350" s="60"/>
    </row>
    <row r="351" spans="1:25" ht="13.5" hidden="1" outlineLevel="2" thickBot="1" x14ac:dyDescent="0.25">
      <c r="A351" s="206"/>
      <c r="B351" s="96">
        <v>810159</v>
      </c>
      <c r="C351" s="116" t="s">
        <v>313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201">
        <v>810160</v>
      </c>
      <c r="B352" s="97">
        <v>810160</v>
      </c>
      <c r="C352" s="100" t="s">
        <v>153</v>
      </c>
      <c r="D352" s="101" t="s">
        <v>301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2125983.48</v>
      </c>
      <c r="J352" s="108">
        <v>92295.689999999988</v>
      </c>
      <c r="K352" s="108">
        <v>98660.909999999989</v>
      </c>
      <c r="L352" s="109">
        <v>2316940.08</v>
      </c>
      <c r="M352" s="107">
        <v>2037931.2699999998</v>
      </c>
      <c r="N352" s="108">
        <v>88052.209999999992</v>
      </c>
      <c r="O352" s="108">
        <v>94417.43</v>
      </c>
      <c r="P352" s="109">
        <v>2220400.91</v>
      </c>
      <c r="Q352" s="107">
        <v>2504886.41</v>
      </c>
      <c r="R352" s="108">
        <v>108569.07</v>
      </c>
      <c r="S352" s="108">
        <v>115767.02</v>
      </c>
      <c r="T352" s="109">
        <v>2729222.5</v>
      </c>
      <c r="U352" s="147">
        <v>8856671.5899999999</v>
      </c>
      <c r="V352" s="148">
        <v>388573.48999999993</v>
      </c>
      <c r="W352" s="108">
        <v>408671.92</v>
      </c>
      <c r="X352" s="109">
        <v>9653917</v>
      </c>
      <c r="Y352" s="105"/>
    </row>
    <row r="353" spans="1:25" ht="13.5" outlineLevel="2" thickBot="1" x14ac:dyDescent="0.25">
      <c r="A353" s="202"/>
      <c r="B353" s="95">
        <v>810160</v>
      </c>
      <c r="C353" s="14" t="s">
        <v>314</v>
      </c>
      <c r="D353" s="35" t="s">
        <v>199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2125983.48</v>
      </c>
      <c r="J353" s="6">
        <v>92295.689999999988</v>
      </c>
      <c r="K353" s="6">
        <v>98660.909999999989</v>
      </c>
      <c r="L353" s="38">
        <v>2316940.08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2504886.41</v>
      </c>
      <c r="R353" s="6">
        <v>108569.07</v>
      </c>
      <c r="S353" s="6">
        <v>115767.02</v>
      </c>
      <c r="T353" s="38">
        <v>2729222.5</v>
      </c>
      <c r="U353" s="40">
        <v>8856671.5899999999</v>
      </c>
      <c r="V353" s="6">
        <v>388573.48999999993</v>
      </c>
      <c r="W353" s="32">
        <v>408671.92</v>
      </c>
      <c r="X353" s="38">
        <v>9653917</v>
      </c>
      <c r="Y353" s="60"/>
    </row>
    <row r="354" spans="1:25" ht="13.5" hidden="1" outlineLevel="2" thickBot="1" x14ac:dyDescent="0.25">
      <c r="A354" s="203"/>
      <c r="B354" s="96">
        <v>810160</v>
      </c>
      <c r="C354" s="116" t="s">
        <v>313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9">
        <v>810185</v>
      </c>
      <c r="B355" s="97">
        <v>810185</v>
      </c>
      <c r="C355" s="100" t="s">
        <v>154</v>
      </c>
      <c r="D355" s="101" t="s">
        <v>301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200"/>
      <c r="B356" s="95">
        <v>810185</v>
      </c>
      <c r="C356" s="14" t="s">
        <v>314</v>
      </c>
      <c r="D356" s="58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06"/>
      <c r="B357" s="96">
        <v>810185</v>
      </c>
      <c r="C357" s="116" t="s">
        <v>313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201">
        <v>810188</v>
      </c>
      <c r="B358" s="97">
        <v>810188</v>
      </c>
      <c r="C358" s="100" t="s">
        <v>30</v>
      </c>
      <c r="D358" s="101" t="s">
        <v>301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2605.1000000000004</v>
      </c>
      <c r="J358" s="108">
        <v>651.28</v>
      </c>
      <c r="K358" s="108">
        <v>651.28</v>
      </c>
      <c r="L358" s="109">
        <v>3907.66</v>
      </c>
      <c r="M358" s="107">
        <v>2605.1000000000004</v>
      </c>
      <c r="N358" s="108">
        <v>651.28</v>
      </c>
      <c r="O358" s="108">
        <v>651.28</v>
      </c>
      <c r="P358" s="109">
        <v>3907.66</v>
      </c>
      <c r="Q358" s="107">
        <v>2684.0399999999972</v>
      </c>
      <c r="R358" s="108">
        <v>671.01</v>
      </c>
      <c r="S358" s="108">
        <v>671.01</v>
      </c>
      <c r="T358" s="109">
        <v>4026.0599999999977</v>
      </c>
      <c r="U358" s="147">
        <v>22204.139999999996</v>
      </c>
      <c r="V358" s="148">
        <v>4727.41</v>
      </c>
      <c r="W358" s="108">
        <v>1973.57</v>
      </c>
      <c r="X358" s="109">
        <v>28905.119999999995</v>
      </c>
      <c r="Y358" s="105"/>
    </row>
    <row r="359" spans="1:25" hidden="1" outlineLevel="2" x14ac:dyDescent="0.2">
      <c r="A359" s="202"/>
      <c r="B359" s="95">
        <v>810188</v>
      </c>
      <c r="C359" s="14" t="s">
        <v>314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03"/>
      <c r="B360" s="96">
        <v>810188</v>
      </c>
      <c r="C360" s="116" t="s">
        <v>313</v>
      </c>
      <c r="D360" s="42" t="s">
        <v>200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2605.1000000000004</v>
      </c>
      <c r="J360" s="46">
        <v>651.28</v>
      </c>
      <c r="K360" s="46">
        <v>651.28</v>
      </c>
      <c r="L360" s="44">
        <v>3907.66</v>
      </c>
      <c r="M360" s="45">
        <v>2605.1000000000004</v>
      </c>
      <c r="N360" s="46">
        <v>651.28</v>
      </c>
      <c r="O360" s="46">
        <v>651.28</v>
      </c>
      <c r="P360" s="44">
        <v>3907.66</v>
      </c>
      <c r="Q360" s="45">
        <v>2684.0399999999972</v>
      </c>
      <c r="R360" s="46">
        <v>671.01</v>
      </c>
      <c r="S360" s="46">
        <v>671.01</v>
      </c>
      <c r="T360" s="44">
        <v>4026.0599999999977</v>
      </c>
      <c r="U360" s="45">
        <v>22204.139999999996</v>
      </c>
      <c r="V360" s="46">
        <v>4727.41</v>
      </c>
      <c r="W360" s="43">
        <v>1973.57</v>
      </c>
      <c r="X360" s="44">
        <v>28905.119999999995</v>
      </c>
      <c r="Y360" s="60"/>
    </row>
    <row r="361" spans="1:25" s="106" customFormat="1" outlineLevel="1" x14ac:dyDescent="0.2">
      <c r="A361" s="199">
        <v>810190</v>
      </c>
      <c r="B361" s="97">
        <v>810190</v>
      </c>
      <c r="C361" s="100" t="s">
        <v>31</v>
      </c>
      <c r="D361" s="101" t="s">
        <v>301</v>
      </c>
      <c r="E361" s="107">
        <v>0</v>
      </c>
      <c r="F361" s="108">
        <v>0</v>
      </c>
      <c r="G361" s="108">
        <v>0</v>
      </c>
      <c r="H361" s="109">
        <v>0</v>
      </c>
      <c r="I361" s="107">
        <v>900.67</v>
      </c>
      <c r="J361" s="108">
        <v>0</v>
      </c>
      <c r="K361" s="108">
        <v>0</v>
      </c>
      <c r="L361" s="109">
        <v>900.67</v>
      </c>
      <c r="M361" s="107">
        <v>900.67</v>
      </c>
      <c r="N361" s="108">
        <v>0</v>
      </c>
      <c r="O361" s="108">
        <v>0</v>
      </c>
      <c r="P361" s="109">
        <v>900.67</v>
      </c>
      <c r="Q361" s="107">
        <v>1801.3399999999997</v>
      </c>
      <c r="R361" s="108">
        <v>0</v>
      </c>
      <c r="S361" s="108">
        <v>0</v>
      </c>
      <c r="T361" s="109">
        <v>1801.3399999999997</v>
      </c>
      <c r="U361" s="147">
        <v>3602.6799999999994</v>
      </c>
      <c r="V361" s="148">
        <v>0</v>
      </c>
      <c r="W361" s="108">
        <v>0</v>
      </c>
      <c r="X361" s="109">
        <v>3602.6799999999994</v>
      </c>
      <c r="Y361" s="105"/>
    </row>
    <row r="362" spans="1:25" hidden="1" outlineLevel="2" x14ac:dyDescent="0.2">
      <c r="A362" s="200"/>
      <c r="B362" s="95">
        <v>810190</v>
      </c>
      <c r="C362" s="14" t="s">
        <v>314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06"/>
      <c r="B363" s="96">
        <v>810190</v>
      </c>
      <c r="C363" s="116" t="s">
        <v>313</v>
      </c>
      <c r="D363" s="59" t="s">
        <v>200</v>
      </c>
      <c r="E363" s="45">
        <v>0</v>
      </c>
      <c r="F363" s="46">
        <v>0</v>
      </c>
      <c r="G363" s="46">
        <v>0</v>
      </c>
      <c r="H363" s="44">
        <v>0</v>
      </c>
      <c r="I363" s="45">
        <v>900.67</v>
      </c>
      <c r="J363" s="46">
        <v>0</v>
      </c>
      <c r="K363" s="46">
        <v>0</v>
      </c>
      <c r="L363" s="44">
        <v>900.67</v>
      </c>
      <c r="M363" s="45">
        <v>900.67</v>
      </c>
      <c r="N363" s="46">
        <v>0</v>
      </c>
      <c r="O363" s="46">
        <v>0</v>
      </c>
      <c r="P363" s="44">
        <v>900.67</v>
      </c>
      <c r="Q363" s="45">
        <v>1801.3399999999997</v>
      </c>
      <c r="R363" s="46">
        <v>0</v>
      </c>
      <c r="S363" s="46">
        <v>0</v>
      </c>
      <c r="T363" s="44">
        <v>1801.3399999999997</v>
      </c>
      <c r="U363" s="45">
        <v>3602.6799999999994</v>
      </c>
      <c r="V363" s="46">
        <v>0</v>
      </c>
      <c r="W363" s="43">
        <v>0</v>
      </c>
      <c r="X363" s="44">
        <v>3602.6799999999994</v>
      </c>
      <c r="Y363" s="60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301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314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6"/>
      <c r="B366" s="96">
        <v>810198</v>
      </c>
      <c r="C366" s="116" t="s">
        <v>313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301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314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6"/>
      <c r="B369" s="96">
        <v>810201</v>
      </c>
      <c r="C369" s="116" t="s">
        <v>313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184</v>
      </c>
      <c r="D370" s="101" t="s">
        <v>301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314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6"/>
      <c r="B372" s="96">
        <v>810226</v>
      </c>
      <c r="C372" s="116" t="s">
        <v>313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171</v>
      </c>
      <c r="D373" s="101" t="s">
        <v>301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314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3"/>
      <c r="B375" s="96">
        <v>810231</v>
      </c>
      <c r="C375" s="116" t="s">
        <v>313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301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314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6"/>
      <c r="B378" s="96">
        <v>810234</v>
      </c>
      <c r="C378" s="116" t="s">
        <v>313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163</v>
      </c>
      <c r="D379" s="101" t="s">
        <v>301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314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6"/>
      <c r="B381" s="96">
        <v>810249</v>
      </c>
      <c r="C381" s="116" t="s">
        <v>313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301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314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6"/>
      <c r="B384" s="96">
        <v>810258</v>
      </c>
      <c r="C384" s="116" t="s">
        <v>313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301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314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3"/>
      <c r="B387" s="96">
        <v>810259</v>
      </c>
      <c r="C387" s="116" t="s">
        <v>313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301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314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6"/>
      <c r="B390" s="96">
        <v>810312</v>
      </c>
      <c r="C390" s="116" t="s">
        <v>313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219</v>
      </c>
      <c r="D391" s="101" t="s">
        <v>301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314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6"/>
      <c r="B393" s="96">
        <v>810315</v>
      </c>
      <c r="C393" s="116" t="s">
        <v>313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220</v>
      </c>
      <c r="D394" s="101" t="s">
        <v>301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314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6"/>
      <c r="B396" s="96">
        <v>810318</v>
      </c>
      <c r="C396" s="116" t="s">
        <v>313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166</v>
      </c>
      <c r="D397" s="101" t="s">
        <v>301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314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6"/>
      <c r="B399" s="96">
        <v>810319</v>
      </c>
      <c r="C399" s="116" t="s">
        <v>313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167</v>
      </c>
      <c r="D400" s="101" t="s">
        <v>301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314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3"/>
      <c r="B402" s="96">
        <v>810321</v>
      </c>
      <c r="C402" s="116" t="s">
        <v>313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221</v>
      </c>
      <c r="D403" s="101" t="s">
        <v>301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314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6"/>
      <c r="B405" s="96">
        <v>810328</v>
      </c>
      <c r="C405" s="116" t="s">
        <v>313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222</v>
      </c>
      <c r="D406" s="101" t="s">
        <v>301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314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6"/>
      <c r="B408" s="96">
        <v>810332</v>
      </c>
      <c r="C408" s="116" t="s">
        <v>313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283</v>
      </c>
      <c r="D409" s="101" t="s">
        <v>301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314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6"/>
      <c r="B411" s="96">
        <v>810337</v>
      </c>
      <c r="C411" s="116" t="s">
        <v>313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345</v>
      </c>
      <c r="D412" s="101" t="s">
        <v>301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314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6"/>
      <c r="B414" s="96">
        <v>810338</v>
      </c>
      <c r="C414" s="116" t="s">
        <v>313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359</v>
      </c>
      <c r="D415" s="101" t="s">
        <v>301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314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6"/>
      <c r="B417" s="96">
        <v>810344</v>
      </c>
      <c r="C417" s="116" t="s">
        <v>313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360</v>
      </c>
      <c r="D418" s="101" t="s">
        <v>301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314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6"/>
      <c r="B420" s="96">
        <v>810347</v>
      </c>
      <c r="C420" s="116" t="s">
        <v>313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1159834.23</v>
      </c>
      <c r="J421" s="52">
        <v>56674.94</v>
      </c>
      <c r="K421" s="52">
        <v>3876925.65</v>
      </c>
      <c r="L421" s="53">
        <v>5093434.82</v>
      </c>
      <c r="M421" s="51">
        <v>1111677.03</v>
      </c>
      <c r="N421" s="52">
        <v>54822.740000000005</v>
      </c>
      <c r="O421" s="52">
        <v>3718562.5500000003</v>
      </c>
      <c r="P421" s="53">
        <v>4885062.32</v>
      </c>
      <c r="Q421" s="51">
        <v>1294555.9200000006</v>
      </c>
      <c r="R421" s="52">
        <v>63528.340000000004</v>
      </c>
      <c r="S421" s="52">
        <v>4328011.42</v>
      </c>
      <c r="T421" s="53">
        <v>5686095.6800000006</v>
      </c>
      <c r="U421" s="51">
        <v>4924411.2700000005</v>
      </c>
      <c r="V421" s="52">
        <v>225075.84999999998</v>
      </c>
      <c r="W421" s="52">
        <v>16141741.090000002</v>
      </c>
      <c r="X421" s="53">
        <v>21291228.210000001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155</v>
      </c>
      <c r="D422" s="101" t="s">
        <v>301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1136324.7</v>
      </c>
      <c r="J422" s="108">
        <v>55566</v>
      </c>
      <c r="K422" s="108">
        <v>3796083.9</v>
      </c>
      <c r="L422" s="109">
        <v>4987974.5999999996</v>
      </c>
      <c r="M422" s="107">
        <v>1088167.5</v>
      </c>
      <c r="N422" s="108">
        <v>53713.8</v>
      </c>
      <c r="O422" s="108">
        <v>3637720.8000000003</v>
      </c>
      <c r="P422" s="109">
        <v>4779602.1000000006</v>
      </c>
      <c r="Q422" s="107">
        <v>1270333.9700000007</v>
      </c>
      <c r="R422" s="108">
        <v>62385.8</v>
      </c>
      <c r="S422" s="108">
        <v>4244719.92</v>
      </c>
      <c r="T422" s="109">
        <v>5577439.6900000004</v>
      </c>
      <c r="U422" s="147">
        <v>4810368.8800000008</v>
      </c>
      <c r="V422" s="148">
        <v>220642.02999999997</v>
      </c>
      <c r="W422" s="108">
        <v>15750673.090000002</v>
      </c>
      <c r="X422" s="109">
        <v>20781684.000000004</v>
      </c>
      <c r="Y422" s="105"/>
    </row>
    <row r="423" spans="1:25" ht="13.5" outlineLevel="2" thickBot="1" x14ac:dyDescent="0.25">
      <c r="A423" s="202"/>
      <c r="B423" s="95">
        <v>810006</v>
      </c>
      <c r="C423" s="14" t="s">
        <v>314</v>
      </c>
      <c r="D423" s="35" t="s">
        <v>199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1136324.7</v>
      </c>
      <c r="J423" s="6">
        <v>55566</v>
      </c>
      <c r="K423" s="6">
        <v>3796083.9</v>
      </c>
      <c r="L423" s="38">
        <v>4987974.5999999996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1270333.9700000007</v>
      </c>
      <c r="R423" s="6">
        <v>62385.8</v>
      </c>
      <c r="S423" s="6">
        <v>4244719.92</v>
      </c>
      <c r="T423" s="38">
        <v>5577439.6900000004</v>
      </c>
      <c r="U423" s="40">
        <v>4810368.8800000008</v>
      </c>
      <c r="V423" s="6">
        <v>220642.02999999997</v>
      </c>
      <c r="W423" s="32">
        <v>15750673.090000002</v>
      </c>
      <c r="X423" s="38">
        <v>20781684.000000004</v>
      </c>
      <c r="Y423" s="60"/>
    </row>
    <row r="424" spans="1:25" ht="13.5" hidden="1" outlineLevel="2" thickBot="1" x14ac:dyDescent="0.25">
      <c r="A424" s="203"/>
      <c r="B424" s="96">
        <v>810006</v>
      </c>
      <c r="C424" s="116" t="s">
        <v>313</v>
      </c>
      <c r="D424" s="42" t="s">
        <v>200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9">
        <v>810151</v>
      </c>
      <c r="B425" s="97">
        <v>810151</v>
      </c>
      <c r="C425" s="100" t="s">
        <v>156</v>
      </c>
      <c r="D425" s="101" t="s">
        <v>301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23509.53</v>
      </c>
      <c r="J425" s="108">
        <v>1108.94</v>
      </c>
      <c r="K425" s="108">
        <v>80841.75</v>
      </c>
      <c r="L425" s="109">
        <v>105460.22</v>
      </c>
      <c r="M425" s="107">
        <v>23509.53</v>
      </c>
      <c r="N425" s="108">
        <v>1108.94</v>
      </c>
      <c r="O425" s="108">
        <v>80841.75</v>
      </c>
      <c r="P425" s="109">
        <v>105460.22</v>
      </c>
      <c r="Q425" s="107">
        <v>24221.950000000055</v>
      </c>
      <c r="R425" s="108">
        <v>1142.54</v>
      </c>
      <c r="S425" s="108">
        <v>83291.5</v>
      </c>
      <c r="T425" s="109">
        <v>108655.99000000005</v>
      </c>
      <c r="U425" s="147">
        <v>114042.39000000006</v>
      </c>
      <c r="V425" s="148">
        <v>4433.82</v>
      </c>
      <c r="W425" s="108">
        <v>391068</v>
      </c>
      <c r="X425" s="109">
        <v>509544.21000000008</v>
      </c>
      <c r="Y425" s="105"/>
    </row>
    <row r="426" spans="1:25" hidden="1" outlineLevel="2" x14ac:dyDescent="0.2">
      <c r="A426" s="200"/>
      <c r="B426" s="95">
        <v>810151</v>
      </c>
      <c r="C426" s="14" t="s">
        <v>314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06"/>
      <c r="B427" s="96">
        <v>810151</v>
      </c>
      <c r="C427" s="116" t="s">
        <v>313</v>
      </c>
      <c r="D427" s="59" t="s">
        <v>200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23509.53</v>
      </c>
      <c r="J427" s="46">
        <v>1108.94</v>
      </c>
      <c r="K427" s="46">
        <v>80841.75</v>
      </c>
      <c r="L427" s="44">
        <v>105460.22</v>
      </c>
      <c r="M427" s="45">
        <v>23509.53</v>
      </c>
      <c r="N427" s="46">
        <v>1108.94</v>
      </c>
      <c r="O427" s="46">
        <v>80841.75</v>
      </c>
      <c r="P427" s="44">
        <v>105460.22</v>
      </c>
      <c r="Q427" s="45">
        <v>24221.950000000055</v>
      </c>
      <c r="R427" s="46">
        <v>1142.54</v>
      </c>
      <c r="S427" s="46">
        <v>83291.5</v>
      </c>
      <c r="T427" s="44">
        <v>108655.99000000005</v>
      </c>
      <c r="U427" s="45">
        <v>114042.39000000006</v>
      </c>
      <c r="V427" s="46">
        <v>4433.82</v>
      </c>
      <c r="W427" s="43">
        <v>391068</v>
      </c>
      <c r="X427" s="44">
        <v>509544.21000000008</v>
      </c>
      <c r="Y427" s="60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157</v>
      </c>
      <c r="D428" s="101" t="s">
        <v>301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314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3"/>
      <c r="B430" s="96">
        <v>810152</v>
      </c>
      <c r="C430" s="116" t="s">
        <v>313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301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314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6"/>
      <c r="B433" s="96">
        <v>810166</v>
      </c>
      <c r="C433" s="116" t="s">
        <v>313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301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314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3"/>
      <c r="B436" s="96">
        <v>810169</v>
      </c>
      <c r="C436" s="116" t="s">
        <v>313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4399338.45</v>
      </c>
      <c r="G437" s="56">
        <v>17878.13</v>
      </c>
      <c r="H437" s="53">
        <v>4589238.46</v>
      </c>
      <c r="I437" s="51">
        <v>247727.82</v>
      </c>
      <c r="J437" s="52">
        <v>4420375</v>
      </c>
      <c r="K437" s="56">
        <v>12514.130000000001</v>
      </c>
      <c r="L437" s="53">
        <v>4680616.95</v>
      </c>
      <c r="M437" s="51">
        <v>236287.39</v>
      </c>
      <c r="N437" s="52">
        <v>4237328.12</v>
      </c>
      <c r="O437" s="56">
        <v>12514.130000000001</v>
      </c>
      <c r="P437" s="53">
        <v>4486129.6399999997</v>
      </c>
      <c r="Q437" s="51">
        <v>303355.2899999998</v>
      </c>
      <c r="R437" s="52">
        <v>5430352.8099999996</v>
      </c>
      <c r="S437" s="56">
        <v>15722.12</v>
      </c>
      <c r="T437" s="53">
        <v>5749430.2199999997</v>
      </c>
      <c r="U437" s="51">
        <v>959392.37999999989</v>
      </c>
      <c r="V437" s="52">
        <v>18487394.379999999</v>
      </c>
      <c r="W437" s="56">
        <v>58628.51</v>
      </c>
      <c r="X437" s="53">
        <v>19505415.27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158</v>
      </c>
      <c r="D438" s="101" t="s">
        <v>301</v>
      </c>
      <c r="E438" s="107">
        <v>172021.88</v>
      </c>
      <c r="F438" s="108">
        <v>4399338.45</v>
      </c>
      <c r="G438" s="108">
        <v>17878.13</v>
      </c>
      <c r="H438" s="109">
        <v>4589238.46</v>
      </c>
      <c r="I438" s="107">
        <v>247727.82</v>
      </c>
      <c r="J438" s="108">
        <v>4420375</v>
      </c>
      <c r="K438" s="108">
        <v>12514.130000000001</v>
      </c>
      <c r="L438" s="109">
        <v>4680616.95</v>
      </c>
      <c r="M438" s="107">
        <v>236287.39</v>
      </c>
      <c r="N438" s="108">
        <v>4237328.12</v>
      </c>
      <c r="O438" s="108">
        <v>12514.130000000001</v>
      </c>
      <c r="P438" s="109">
        <v>4486129.6399999997</v>
      </c>
      <c r="Q438" s="107">
        <v>303355.2899999998</v>
      </c>
      <c r="R438" s="108">
        <v>5430352.8099999996</v>
      </c>
      <c r="S438" s="108">
        <v>15722.12</v>
      </c>
      <c r="T438" s="109">
        <v>5749430.2199999997</v>
      </c>
      <c r="U438" s="147">
        <v>959392.37999999989</v>
      </c>
      <c r="V438" s="148">
        <v>18487394.379999999</v>
      </c>
      <c r="W438" s="108">
        <v>58628.51</v>
      </c>
      <c r="X438" s="109">
        <v>19505415.27</v>
      </c>
      <c r="Y438" s="105"/>
    </row>
    <row r="439" spans="1:25" outlineLevel="2" x14ac:dyDescent="0.2">
      <c r="A439" s="202"/>
      <c r="B439" s="95">
        <v>810131</v>
      </c>
      <c r="C439" s="14" t="s">
        <v>314</v>
      </c>
      <c r="D439" s="35" t="s">
        <v>199</v>
      </c>
      <c r="E439" s="40">
        <v>152616.29</v>
      </c>
      <c r="F439" s="6">
        <v>4092183.83</v>
      </c>
      <c r="G439" s="6">
        <v>17878.13</v>
      </c>
      <c r="H439" s="38">
        <v>4262678.25</v>
      </c>
      <c r="I439" s="40">
        <v>230845.5</v>
      </c>
      <c r="J439" s="6">
        <v>4153071.6</v>
      </c>
      <c r="K439" s="6">
        <v>11810.7</v>
      </c>
      <c r="L439" s="38">
        <v>4395727.8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285373.45999999961</v>
      </c>
      <c r="R439" s="6">
        <v>5145340.84</v>
      </c>
      <c r="S439" s="6">
        <v>15002.85</v>
      </c>
      <c r="T439" s="38">
        <v>5445717.1499999994</v>
      </c>
      <c r="U439" s="40">
        <v>888943.74999999965</v>
      </c>
      <c r="V439" s="6">
        <v>17371875.869999997</v>
      </c>
      <c r="W439" s="32">
        <v>56502.38</v>
      </c>
      <c r="X439" s="38">
        <v>18317321.999999996</v>
      </c>
      <c r="Y439" s="60"/>
    </row>
    <row r="440" spans="1:25" ht="13.5" outlineLevel="2" thickBot="1" x14ac:dyDescent="0.25">
      <c r="A440" s="203"/>
      <c r="B440" s="96">
        <v>810131</v>
      </c>
      <c r="C440" s="116" t="s">
        <v>313</v>
      </c>
      <c r="D440" s="42" t="s">
        <v>200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16882.32</v>
      </c>
      <c r="J440" s="46">
        <v>267303.39999999997</v>
      </c>
      <c r="K440" s="46">
        <v>703.43</v>
      </c>
      <c r="L440" s="44">
        <v>284889.14999999997</v>
      </c>
      <c r="M440" s="45">
        <v>16178.89</v>
      </c>
      <c r="N440" s="46">
        <v>256048.52</v>
      </c>
      <c r="O440" s="46">
        <v>703.43</v>
      </c>
      <c r="P440" s="44">
        <v>272930.83999999997</v>
      </c>
      <c r="Q440" s="45">
        <v>17981.830000000209</v>
      </c>
      <c r="R440" s="46">
        <v>285011.96999999997</v>
      </c>
      <c r="S440" s="46">
        <v>719.27</v>
      </c>
      <c r="T440" s="44">
        <v>303713.07000000018</v>
      </c>
      <c r="U440" s="45">
        <v>70448.630000000208</v>
      </c>
      <c r="V440" s="46">
        <v>1115518.51</v>
      </c>
      <c r="W440" s="43">
        <v>2126.13</v>
      </c>
      <c r="X440" s="44">
        <v>1188093.27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205525629.88000005</v>
      </c>
      <c r="F441" s="88">
        <v>27160794.049999997</v>
      </c>
      <c r="G441" s="89">
        <v>26918617.110000003</v>
      </c>
      <c r="H441" s="90">
        <v>259605041.04000008</v>
      </c>
      <c r="I441" s="87">
        <v>209874896.56</v>
      </c>
      <c r="J441" s="88">
        <v>26455972.989999998</v>
      </c>
      <c r="K441" s="89">
        <v>27717781.029999997</v>
      </c>
      <c r="L441" s="90">
        <v>264048650.58000001</v>
      </c>
      <c r="M441" s="87">
        <v>201910777.12999997</v>
      </c>
      <c r="N441" s="88">
        <v>25830314.309999999</v>
      </c>
      <c r="O441" s="89">
        <v>26660829.790000003</v>
      </c>
      <c r="P441" s="90">
        <v>254401921.22999996</v>
      </c>
      <c r="Q441" s="87">
        <v>254887519.72999999</v>
      </c>
      <c r="R441" s="88">
        <v>29290520.809999995</v>
      </c>
      <c r="S441" s="89">
        <v>33155768.680000003</v>
      </c>
      <c r="T441" s="90">
        <v>317333809.21999997</v>
      </c>
      <c r="U441" s="87">
        <v>872198823.29999995</v>
      </c>
      <c r="V441" s="88">
        <v>108737602.15999998</v>
      </c>
      <c r="W441" s="89">
        <v>114452996.61000001</v>
      </c>
      <c r="X441" s="90">
        <v>1095389422.0699999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301</v>
      </c>
      <c r="E442" s="107">
        <v>205525629.88000005</v>
      </c>
      <c r="F442" s="108">
        <v>27160794.049999997</v>
      </c>
      <c r="G442" s="108">
        <v>26918617.110000003</v>
      </c>
      <c r="H442" s="109">
        <v>259605041.04000008</v>
      </c>
      <c r="I442" s="107">
        <v>209874896.56</v>
      </c>
      <c r="J442" s="108">
        <v>26455972.989999998</v>
      </c>
      <c r="K442" s="108">
        <v>27717781.029999997</v>
      </c>
      <c r="L442" s="109">
        <v>264048650.58000001</v>
      </c>
      <c r="M442" s="107">
        <v>201910777.12999997</v>
      </c>
      <c r="N442" s="108">
        <v>25830314.309999999</v>
      </c>
      <c r="O442" s="108">
        <v>26660829.790000003</v>
      </c>
      <c r="P442" s="109">
        <v>254401921.22999996</v>
      </c>
      <c r="Q442" s="107">
        <v>254887519.72999999</v>
      </c>
      <c r="R442" s="108">
        <v>29290520.809999995</v>
      </c>
      <c r="S442" s="108">
        <v>33155768.680000003</v>
      </c>
      <c r="T442" s="109">
        <v>317333809.21999997</v>
      </c>
      <c r="U442" s="107">
        <v>872198823.29999995</v>
      </c>
      <c r="V442" s="108">
        <v>108737602.15999998</v>
      </c>
      <c r="W442" s="108">
        <v>114452996.61000001</v>
      </c>
      <c r="X442" s="109">
        <v>1095389422.0699999</v>
      </c>
      <c r="Y442" s="105"/>
    </row>
    <row r="443" spans="1:25" outlineLevel="2" x14ac:dyDescent="0.2">
      <c r="A443" s="202"/>
      <c r="B443" s="95" t="s">
        <v>38</v>
      </c>
      <c r="C443" s="14" t="s">
        <v>314</v>
      </c>
      <c r="D443" s="35" t="s">
        <v>199</v>
      </c>
      <c r="E443" s="40">
        <v>200236025.66000006</v>
      </c>
      <c r="F443" s="6">
        <v>26178172.949999996</v>
      </c>
      <c r="G443" s="6">
        <v>26037454.070000004</v>
      </c>
      <c r="H443" s="91">
        <v>252451652.68000004</v>
      </c>
      <c r="I443" s="40">
        <v>204661066.68000001</v>
      </c>
      <c r="J443" s="6">
        <v>25409857.309999999</v>
      </c>
      <c r="K443" s="6">
        <v>26678304.579999998</v>
      </c>
      <c r="L443" s="91">
        <v>256749228.56999999</v>
      </c>
      <c r="M443" s="40">
        <v>196911082.70999998</v>
      </c>
      <c r="N443" s="6">
        <v>24826182.489999998</v>
      </c>
      <c r="O443" s="6">
        <v>25660370.570000004</v>
      </c>
      <c r="P443" s="91">
        <v>247397635.76999998</v>
      </c>
      <c r="Q443" s="40">
        <v>248269553.91999999</v>
      </c>
      <c r="R443" s="6">
        <v>27904920.519999996</v>
      </c>
      <c r="S443" s="6">
        <v>31643356.230000004</v>
      </c>
      <c r="T443" s="91">
        <v>307817830.67000002</v>
      </c>
      <c r="U443" s="40">
        <v>850077728.96999991</v>
      </c>
      <c r="V443" s="6">
        <v>104319133.26999998</v>
      </c>
      <c r="W443" s="32">
        <v>110019485.45000002</v>
      </c>
      <c r="X443" s="91">
        <v>1064416347.6899999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313</v>
      </c>
      <c r="D444" s="42" t="s">
        <v>200</v>
      </c>
      <c r="E444" s="45">
        <v>5289604.22</v>
      </c>
      <c r="F444" s="46">
        <v>982621.09999999986</v>
      </c>
      <c r="G444" s="46">
        <v>881163.0399999998</v>
      </c>
      <c r="H444" s="92">
        <v>7153388.3599999994</v>
      </c>
      <c r="I444" s="45">
        <v>5213829.88</v>
      </c>
      <c r="J444" s="46">
        <v>1046115.6799999999</v>
      </c>
      <c r="K444" s="46">
        <v>1039476.4500000002</v>
      </c>
      <c r="L444" s="92">
        <v>7299422.0099999998</v>
      </c>
      <c r="M444" s="45">
        <v>4999694.42</v>
      </c>
      <c r="N444" s="46">
        <v>1004131.82</v>
      </c>
      <c r="O444" s="46">
        <v>1000459.22</v>
      </c>
      <c r="P444" s="92">
        <v>7004285.46</v>
      </c>
      <c r="Q444" s="45">
        <v>6617965.8099999996</v>
      </c>
      <c r="R444" s="46">
        <v>1385600.29</v>
      </c>
      <c r="S444" s="46">
        <v>1512412.45</v>
      </c>
      <c r="T444" s="92">
        <v>9515978.5499999989</v>
      </c>
      <c r="U444" s="45">
        <v>22121094.329999998</v>
      </c>
      <c r="V444" s="46">
        <v>4418468.8899999997</v>
      </c>
      <c r="W444" s="43">
        <v>4433511.16</v>
      </c>
      <c r="X444" s="92">
        <v>30973074.379999999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194" t="s">
        <v>368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  <c r="Q445" s="194"/>
      <c r="R445" s="194"/>
      <c r="S445" s="194"/>
      <c r="T445" s="194"/>
      <c r="U445" s="194"/>
      <c r="V445" s="194"/>
      <c r="W445" s="194"/>
      <c r="X445" s="194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EDFFE2FE-91B9-4A43-AAA9-B38AC30A9862}">
    <filterColumn colId="23">
      <filters blank="1">
        <filter val="1 064 416 347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89 116,00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 927 184,00"/>
        <filter val="237 648,6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344 618,30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73 074,38"/>
        <filter val="323 328,00"/>
        <filter val="34 035,36"/>
        <filter val="351 091 405,21"/>
        <filter val="39 152 294,18"/>
        <filter val="39 252 604,60"/>
        <filter val="4 147 576,56"/>
        <filter val="4 826 723,11"/>
        <filter val="422 300,00"/>
        <filter val="43 606,20"/>
        <filter val="44 351 906,00"/>
        <filter val="44 766,00"/>
        <filter val="483 342,54"/>
        <filter val="5 003 533,11"/>
        <filter val="509 544,21"/>
        <filter val="54 828,48"/>
        <filter val="54 931 352,00"/>
        <filter val="550 279,56"/>
        <filter val="550 955,67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7 581,94"/>
        <filter val="69 518,79"/>
        <filter val="7 434 404,74"/>
        <filter val="788 391,87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401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387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388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311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272</v>
      </c>
      <c r="F9" s="191"/>
      <c r="G9" s="191"/>
      <c r="H9" s="192" t="s">
        <v>277</v>
      </c>
      <c r="I9" s="190" t="s">
        <v>273</v>
      </c>
      <c r="J9" s="191"/>
      <c r="K9" s="191"/>
      <c r="L9" s="192" t="s">
        <v>278</v>
      </c>
      <c r="M9" s="190" t="s">
        <v>274</v>
      </c>
      <c r="N9" s="191"/>
      <c r="O9" s="191"/>
      <c r="P9" s="192" t="s">
        <v>279</v>
      </c>
      <c r="Q9" s="190" t="s">
        <v>275</v>
      </c>
      <c r="R9" s="191"/>
      <c r="S9" s="191"/>
      <c r="T9" s="192" t="s">
        <v>280</v>
      </c>
      <c r="U9" s="190" t="s">
        <v>276</v>
      </c>
      <c r="V9" s="191"/>
      <c r="W9" s="191"/>
      <c r="X9" s="192" t="s">
        <v>281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33</v>
      </c>
      <c r="J11" s="62">
        <v>2941</v>
      </c>
      <c r="K11" s="63">
        <v>4</v>
      </c>
      <c r="L11" s="64">
        <v>2978</v>
      </c>
      <c r="M11" s="61">
        <v>32</v>
      </c>
      <c r="N11" s="62">
        <v>2818</v>
      </c>
      <c r="O11" s="63">
        <v>3</v>
      </c>
      <c r="P11" s="64">
        <v>2853</v>
      </c>
      <c r="Q11" s="61">
        <v>37</v>
      </c>
      <c r="R11" s="62">
        <v>3310</v>
      </c>
      <c r="S11" s="63">
        <v>4</v>
      </c>
      <c r="T11" s="64">
        <v>3351</v>
      </c>
      <c r="U11" s="61">
        <v>118</v>
      </c>
      <c r="V11" s="62">
        <v>12274</v>
      </c>
      <c r="W11" s="63">
        <v>13</v>
      </c>
      <c r="X11" s="64">
        <v>12405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301</v>
      </c>
      <c r="E12" s="102">
        <v>16</v>
      </c>
      <c r="F12" s="103">
        <v>3203</v>
      </c>
      <c r="G12" s="103">
        <v>2</v>
      </c>
      <c r="H12" s="104">
        <v>3221</v>
      </c>
      <c r="I12" s="102">
        <v>33</v>
      </c>
      <c r="J12" s="103">
        <v>2930</v>
      </c>
      <c r="K12" s="103">
        <v>4</v>
      </c>
      <c r="L12" s="104">
        <v>2967</v>
      </c>
      <c r="M12" s="102">
        <v>32</v>
      </c>
      <c r="N12" s="103">
        <v>2808</v>
      </c>
      <c r="O12" s="103">
        <v>3</v>
      </c>
      <c r="P12" s="104">
        <v>2843</v>
      </c>
      <c r="Q12" s="102">
        <v>37</v>
      </c>
      <c r="R12" s="103">
        <v>3289</v>
      </c>
      <c r="S12" s="103">
        <v>4</v>
      </c>
      <c r="T12" s="104">
        <v>3330</v>
      </c>
      <c r="U12" s="102">
        <v>118</v>
      </c>
      <c r="V12" s="103">
        <v>12230</v>
      </c>
      <c r="W12" s="103">
        <v>13</v>
      </c>
      <c r="X12" s="104">
        <v>12361</v>
      </c>
      <c r="Y12" s="105"/>
    </row>
    <row r="13" spans="1:25" outlineLevel="2" x14ac:dyDescent="0.2">
      <c r="A13" s="202"/>
      <c r="B13" s="95">
        <v>810001</v>
      </c>
      <c r="C13" s="14" t="s">
        <v>314</v>
      </c>
      <c r="D13" s="35" t="s">
        <v>199</v>
      </c>
      <c r="E13" s="69">
        <v>14</v>
      </c>
      <c r="F13" s="13">
        <v>3039</v>
      </c>
      <c r="G13" s="13">
        <v>2</v>
      </c>
      <c r="H13" s="68">
        <v>3055</v>
      </c>
      <c r="I13" s="69">
        <v>29</v>
      </c>
      <c r="J13" s="13">
        <v>2707</v>
      </c>
      <c r="K13" s="13">
        <v>4</v>
      </c>
      <c r="L13" s="68">
        <v>2740</v>
      </c>
      <c r="M13" s="69">
        <v>29</v>
      </c>
      <c r="N13" s="13">
        <v>2594</v>
      </c>
      <c r="O13" s="13">
        <v>3</v>
      </c>
      <c r="P13" s="68">
        <v>2626</v>
      </c>
      <c r="Q13" s="69">
        <v>32</v>
      </c>
      <c r="R13" s="13">
        <v>2959</v>
      </c>
      <c r="S13" s="13">
        <v>4</v>
      </c>
      <c r="T13" s="68">
        <v>2995</v>
      </c>
      <c r="U13" s="69">
        <v>104</v>
      </c>
      <c r="V13" s="13">
        <v>11299</v>
      </c>
      <c r="W13" s="67">
        <v>13</v>
      </c>
      <c r="X13" s="68">
        <v>11416</v>
      </c>
      <c r="Y13" s="65"/>
    </row>
    <row r="14" spans="1:25" ht="13.5" outlineLevel="2" thickBot="1" x14ac:dyDescent="0.25">
      <c r="A14" s="203"/>
      <c r="B14" s="96">
        <v>810001</v>
      </c>
      <c r="C14" s="116" t="s">
        <v>313</v>
      </c>
      <c r="D14" s="42" t="s">
        <v>200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223</v>
      </c>
      <c r="K14" s="76">
        <v>0</v>
      </c>
      <c r="L14" s="74">
        <v>227</v>
      </c>
      <c r="M14" s="75">
        <v>3</v>
      </c>
      <c r="N14" s="76">
        <v>214</v>
      </c>
      <c r="O14" s="76">
        <v>0</v>
      </c>
      <c r="P14" s="74">
        <v>217</v>
      </c>
      <c r="Q14" s="75">
        <v>5</v>
      </c>
      <c r="R14" s="76">
        <v>330</v>
      </c>
      <c r="S14" s="76">
        <v>0</v>
      </c>
      <c r="T14" s="74">
        <v>335</v>
      </c>
      <c r="U14" s="75">
        <v>14</v>
      </c>
      <c r="V14" s="76">
        <v>931</v>
      </c>
      <c r="W14" s="73">
        <v>0</v>
      </c>
      <c r="X14" s="74">
        <v>945</v>
      </c>
      <c r="Y14" s="65"/>
    </row>
    <row r="15" spans="1:25" s="106" customFormat="1" outlineLevel="1" x14ac:dyDescent="0.2">
      <c r="A15" s="199">
        <v>810175</v>
      </c>
      <c r="B15" s="97">
        <v>810175</v>
      </c>
      <c r="C15" s="100" t="s">
        <v>92</v>
      </c>
      <c r="D15" s="101" t="s">
        <v>301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11</v>
      </c>
      <c r="K15" s="103">
        <v>0</v>
      </c>
      <c r="L15" s="104">
        <v>11</v>
      </c>
      <c r="M15" s="102">
        <v>0</v>
      </c>
      <c r="N15" s="103">
        <v>10</v>
      </c>
      <c r="O15" s="103">
        <v>0</v>
      </c>
      <c r="P15" s="104">
        <v>10</v>
      </c>
      <c r="Q15" s="102">
        <v>0</v>
      </c>
      <c r="R15" s="103">
        <v>21</v>
      </c>
      <c r="S15" s="103">
        <v>0</v>
      </c>
      <c r="T15" s="104">
        <v>21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200"/>
      <c r="B16" s="95">
        <v>810175</v>
      </c>
      <c r="C16" s="14" t="s">
        <v>314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06"/>
      <c r="B17" s="96">
        <v>810175</v>
      </c>
      <c r="C17" s="116" t="s">
        <v>313</v>
      </c>
      <c r="D17" s="59" t="s">
        <v>200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11</v>
      </c>
      <c r="K17" s="76">
        <v>0</v>
      </c>
      <c r="L17" s="74">
        <v>11</v>
      </c>
      <c r="M17" s="75">
        <v>0</v>
      </c>
      <c r="N17" s="76">
        <v>10</v>
      </c>
      <c r="O17" s="76">
        <v>0</v>
      </c>
      <c r="P17" s="74">
        <v>10</v>
      </c>
      <c r="Q17" s="75">
        <v>0</v>
      </c>
      <c r="R17" s="76">
        <v>21</v>
      </c>
      <c r="S17" s="76">
        <v>0</v>
      </c>
      <c r="T17" s="74">
        <v>21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36</v>
      </c>
      <c r="F18" s="62">
        <v>963</v>
      </c>
      <c r="G18" s="63">
        <v>4</v>
      </c>
      <c r="H18" s="64">
        <v>1003</v>
      </c>
      <c r="I18" s="61">
        <v>81</v>
      </c>
      <c r="J18" s="62">
        <v>2108</v>
      </c>
      <c r="K18" s="63">
        <v>7</v>
      </c>
      <c r="L18" s="64">
        <v>2196</v>
      </c>
      <c r="M18" s="61">
        <v>77</v>
      </c>
      <c r="N18" s="62">
        <v>2022</v>
      </c>
      <c r="O18" s="63">
        <v>7</v>
      </c>
      <c r="P18" s="64">
        <v>2106</v>
      </c>
      <c r="Q18" s="61">
        <v>142</v>
      </c>
      <c r="R18" s="62">
        <v>3695</v>
      </c>
      <c r="S18" s="63">
        <v>11</v>
      </c>
      <c r="T18" s="64">
        <v>3848</v>
      </c>
      <c r="U18" s="61">
        <v>336</v>
      </c>
      <c r="V18" s="62">
        <v>8788</v>
      </c>
      <c r="W18" s="63">
        <v>29</v>
      </c>
      <c r="X18" s="64">
        <v>9153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301</v>
      </c>
      <c r="E19" s="102">
        <v>10</v>
      </c>
      <c r="F19" s="103">
        <v>287</v>
      </c>
      <c r="G19" s="103">
        <v>0</v>
      </c>
      <c r="H19" s="104">
        <v>297</v>
      </c>
      <c r="I19" s="102">
        <v>44</v>
      </c>
      <c r="J19" s="103">
        <v>1189</v>
      </c>
      <c r="K19" s="103">
        <v>3</v>
      </c>
      <c r="L19" s="104">
        <v>1236</v>
      </c>
      <c r="M19" s="102">
        <v>42</v>
      </c>
      <c r="N19" s="103">
        <v>1140</v>
      </c>
      <c r="O19" s="103">
        <v>3</v>
      </c>
      <c r="P19" s="104">
        <v>1185</v>
      </c>
      <c r="Q19" s="102">
        <v>87</v>
      </c>
      <c r="R19" s="103">
        <v>2342</v>
      </c>
      <c r="S19" s="103">
        <v>6</v>
      </c>
      <c r="T19" s="104">
        <v>2435</v>
      </c>
      <c r="U19" s="102">
        <v>183</v>
      </c>
      <c r="V19" s="103">
        <v>4958</v>
      </c>
      <c r="W19" s="103">
        <v>12</v>
      </c>
      <c r="X19" s="104">
        <v>5153</v>
      </c>
      <c r="Y19" s="105"/>
    </row>
    <row r="20" spans="1:25" outlineLevel="2" x14ac:dyDescent="0.2">
      <c r="A20" s="202"/>
      <c r="B20" s="95">
        <v>810008</v>
      </c>
      <c r="C20" s="14" t="s">
        <v>314</v>
      </c>
      <c r="D20" s="35" t="s">
        <v>199</v>
      </c>
      <c r="E20" s="69">
        <v>10</v>
      </c>
      <c r="F20" s="13">
        <v>282</v>
      </c>
      <c r="G20" s="13">
        <v>0</v>
      </c>
      <c r="H20" s="68">
        <v>292</v>
      </c>
      <c r="I20" s="69">
        <v>44</v>
      </c>
      <c r="J20" s="13">
        <v>1177</v>
      </c>
      <c r="K20" s="13">
        <v>3</v>
      </c>
      <c r="L20" s="68">
        <v>1224</v>
      </c>
      <c r="M20" s="69">
        <v>42</v>
      </c>
      <c r="N20" s="13">
        <v>1128</v>
      </c>
      <c r="O20" s="13">
        <v>3</v>
      </c>
      <c r="P20" s="68">
        <v>1173</v>
      </c>
      <c r="Q20" s="69">
        <v>87</v>
      </c>
      <c r="R20" s="13">
        <v>2320</v>
      </c>
      <c r="S20" s="13">
        <v>6</v>
      </c>
      <c r="T20" s="68">
        <v>2413</v>
      </c>
      <c r="U20" s="69">
        <v>183</v>
      </c>
      <c r="V20" s="13">
        <v>4907</v>
      </c>
      <c r="W20" s="67">
        <v>12</v>
      </c>
      <c r="X20" s="68">
        <v>5102</v>
      </c>
      <c r="Y20" s="65"/>
    </row>
    <row r="21" spans="1:25" ht="13.5" outlineLevel="2" thickBot="1" x14ac:dyDescent="0.25">
      <c r="A21" s="203"/>
      <c r="B21" s="96">
        <v>810008</v>
      </c>
      <c r="C21" s="116" t="s">
        <v>313</v>
      </c>
      <c r="D21" s="42" t="s">
        <v>200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12</v>
      </c>
      <c r="K21" s="76">
        <v>0</v>
      </c>
      <c r="L21" s="74">
        <v>12</v>
      </c>
      <c r="M21" s="75">
        <v>0</v>
      </c>
      <c r="N21" s="76">
        <v>12</v>
      </c>
      <c r="O21" s="76">
        <v>0</v>
      </c>
      <c r="P21" s="74">
        <v>12</v>
      </c>
      <c r="Q21" s="75">
        <v>0</v>
      </c>
      <c r="R21" s="76">
        <v>22</v>
      </c>
      <c r="S21" s="76">
        <v>0</v>
      </c>
      <c r="T21" s="74">
        <v>22</v>
      </c>
      <c r="U21" s="75">
        <v>0</v>
      </c>
      <c r="V21" s="76">
        <v>51</v>
      </c>
      <c r="W21" s="73">
        <v>0</v>
      </c>
      <c r="X21" s="74">
        <v>51</v>
      </c>
      <c r="Y21" s="65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301</v>
      </c>
      <c r="E22" s="102">
        <v>26</v>
      </c>
      <c r="F22" s="103">
        <v>676</v>
      </c>
      <c r="G22" s="103">
        <v>4</v>
      </c>
      <c r="H22" s="104">
        <v>706</v>
      </c>
      <c r="I22" s="102">
        <v>37</v>
      </c>
      <c r="J22" s="103">
        <v>919</v>
      </c>
      <c r="K22" s="103">
        <v>4</v>
      </c>
      <c r="L22" s="104">
        <v>960</v>
      </c>
      <c r="M22" s="102">
        <v>35</v>
      </c>
      <c r="N22" s="103">
        <v>882</v>
      </c>
      <c r="O22" s="103">
        <v>4</v>
      </c>
      <c r="P22" s="104">
        <v>921</v>
      </c>
      <c r="Q22" s="102">
        <v>55</v>
      </c>
      <c r="R22" s="103">
        <v>1353</v>
      </c>
      <c r="S22" s="103">
        <v>5</v>
      </c>
      <c r="T22" s="104">
        <v>1413</v>
      </c>
      <c r="U22" s="102">
        <v>153</v>
      </c>
      <c r="V22" s="103">
        <v>3830</v>
      </c>
      <c r="W22" s="103">
        <v>17</v>
      </c>
      <c r="X22" s="104">
        <v>4000</v>
      </c>
      <c r="Y22" s="105"/>
    </row>
    <row r="23" spans="1:25" outlineLevel="2" x14ac:dyDescent="0.2">
      <c r="A23" s="200"/>
      <c r="B23" s="95">
        <v>810009</v>
      </c>
      <c r="C23" s="14" t="s">
        <v>314</v>
      </c>
      <c r="D23" s="58" t="s">
        <v>199</v>
      </c>
      <c r="E23" s="69">
        <v>21</v>
      </c>
      <c r="F23" s="13">
        <v>585</v>
      </c>
      <c r="G23" s="13">
        <v>2</v>
      </c>
      <c r="H23" s="68">
        <v>608</v>
      </c>
      <c r="I23" s="69">
        <v>35</v>
      </c>
      <c r="J23" s="13">
        <v>862</v>
      </c>
      <c r="K23" s="13">
        <v>3</v>
      </c>
      <c r="L23" s="68">
        <v>900</v>
      </c>
      <c r="M23" s="69">
        <v>33</v>
      </c>
      <c r="N23" s="13">
        <v>827</v>
      </c>
      <c r="O23" s="13">
        <v>3</v>
      </c>
      <c r="P23" s="68">
        <v>863</v>
      </c>
      <c r="Q23" s="69">
        <v>54</v>
      </c>
      <c r="R23" s="13">
        <v>1321</v>
      </c>
      <c r="S23" s="13">
        <v>4</v>
      </c>
      <c r="T23" s="68">
        <v>1379</v>
      </c>
      <c r="U23" s="69">
        <v>143</v>
      </c>
      <c r="V23" s="13">
        <v>3595</v>
      </c>
      <c r="W23" s="67">
        <v>12</v>
      </c>
      <c r="X23" s="68">
        <v>3750</v>
      </c>
      <c r="Y23" s="65"/>
    </row>
    <row r="24" spans="1:25" ht="13.5" outlineLevel="2" thickBot="1" x14ac:dyDescent="0.25">
      <c r="A24" s="206"/>
      <c r="B24" s="96">
        <v>810009</v>
      </c>
      <c r="C24" s="116" t="s">
        <v>313</v>
      </c>
      <c r="D24" s="59" t="s">
        <v>200</v>
      </c>
      <c r="E24" s="75">
        <v>5</v>
      </c>
      <c r="F24" s="76">
        <v>91</v>
      </c>
      <c r="G24" s="76">
        <v>2</v>
      </c>
      <c r="H24" s="74">
        <v>98</v>
      </c>
      <c r="I24" s="75">
        <v>2</v>
      </c>
      <c r="J24" s="76">
        <v>57</v>
      </c>
      <c r="K24" s="76">
        <v>1</v>
      </c>
      <c r="L24" s="74">
        <v>60</v>
      </c>
      <c r="M24" s="75">
        <v>2</v>
      </c>
      <c r="N24" s="76">
        <v>55</v>
      </c>
      <c r="O24" s="76">
        <v>1</v>
      </c>
      <c r="P24" s="74">
        <v>58</v>
      </c>
      <c r="Q24" s="75">
        <v>1</v>
      </c>
      <c r="R24" s="76">
        <v>32</v>
      </c>
      <c r="S24" s="76">
        <v>1</v>
      </c>
      <c r="T24" s="74">
        <v>34</v>
      </c>
      <c r="U24" s="75">
        <v>10</v>
      </c>
      <c r="V24" s="76">
        <v>235</v>
      </c>
      <c r="W24" s="73">
        <v>5</v>
      </c>
      <c r="X24" s="74">
        <v>250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1190</v>
      </c>
      <c r="F25" s="62">
        <v>74</v>
      </c>
      <c r="G25" s="62">
        <v>2193</v>
      </c>
      <c r="H25" s="64">
        <v>3457</v>
      </c>
      <c r="I25" s="61">
        <v>1196</v>
      </c>
      <c r="J25" s="62">
        <v>81</v>
      </c>
      <c r="K25" s="62">
        <v>1916</v>
      </c>
      <c r="L25" s="64">
        <v>3193</v>
      </c>
      <c r="M25" s="61">
        <v>1147</v>
      </c>
      <c r="N25" s="62">
        <v>77</v>
      </c>
      <c r="O25" s="62">
        <v>1839</v>
      </c>
      <c r="P25" s="64">
        <v>3063</v>
      </c>
      <c r="Q25" s="61">
        <v>1388</v>
      </c>
      <c r="R25" s="62">
        <v>99</v>
      </c>
      <c r="S25" s="62">
        <v>2157</v>
      </c>
      <c r="T25" s="64">
        <v>3644</v>
      </c>
      <c r="U25" s="61">
        <v>4921</v>
      </c>
      <c r="V25" s="62">
        <v>331</v>
      </c>
      <c r="W25" s="62">
        <v>8105</v>
      </c>
      <c r="X25" s="64">
        <v>13357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301</v>
      </c>
      <c r="E26" s="102">
        <v>879</v>
      </c>
      <c r="F26" s="103">
        <v>69</v>
      </c>
      <c r="G26" s="103">
        <v>1405</v>
      </c>
      <c r="H26" s="104">
        <v>2353</v>
      </c>
      <c r="I26" s="102">
        <v>979</v>
      </c>
      <c r="J26" s="103">
        <v>76</v>
      </c>
      <c r="K26" s="103">
        <v>1410</v>
      </c>
      <c r="L26" s="104">
        <v>2465</v>
      </c>
      <c r="M26" s="102">
        <v>938</v>
      </c>
      <c r="N26" s="103">
        <v>72</v>
      </c>
      <c r="O26" s="103">
        <v>1352</v>
      </c>
      <c r="P26" s="104">
        <v>2362</v>
      </c>
      <c r="Q26" s="102">
        <v>1226</v>
      </c>
      <c r="R26" s="103">
        <v>95</v>
      </c>
      <c r="S26" s="103">
        <v>1769</v>
      </c>
      <c r="T26" s="104">
        <v>3090</v>
      </c>
      <c r="U26" s="102">
        <v>4022</v>
      </c>
      <c r="V26" s="103">
        <v>312</v>
      </c>
      <c r="W26" s="103">
        <v>5936</v>
      </c>
      <c r="X26" s="104">
        <v>10270</v>
      </c>
      <c r="Y26" s="105"/>
    </row>
    <row r="27" spans="1:25" outlineLevel="2" x14ac:dyDescent="0.2">
      <c r="A27" s="202"/>
      <c r="B27" s="95">
        <v>810017</v>
      </c>
      <c r="C27" s="14" t="s">
        <v>314</v>
      </c>
      <c r="D27" s="35" t="s">
        <v>199</v>
      </c>
      <c r="E27" s="69">
        <v>833</v>
      </c>
      <c r="F27" s="13">
        <v>68</v>
      </c>
      <c r="G27" s="13">
        <v>1317</v>
      </c>
      <c r="H27" s="68">
        <v>2218</v>
      </c>
      <c r="I27" s="69">
        <v>917</v>
      </c>
      <c r="J27" s="13">
        <v>73</v>
      </c>
      <c r="K27" s="13">
        <v>1310</v>
      </c>
      <c r="L27" s="68">
        <v>2300</v>
      </c>
      <c r="M27" s="69">
        <v>878</v>
      </c>
      <c r="N27" s="13">
        <v>70</v>
      </c>
      <c r="O27" s="13">
        <v>1256</v>
      </c>
      <c r="P27" s="68">
        <v>2204</v>
      </c>
      <c r="Q27" s="69">
        <v>1140</v>
      </c>
      <c r="R27" s="13">
        <v>91</v>
      </c>
      <c r="S27" s="13">
        <v>1630</v>
      </c>
      <c r="T27" s="68">
        <v>2861</v>
      </c>
      <c r="U27" s="69">
        <v>3768</v>
      </c>
      <c r="V27" s="13">
        <v>302</v>
      </c>
      <c r="W27" s="67">
        <v>5513</v>
      </c>
      <c r="X27" s="68">
        <v>9583</v>
      </c>
      <c r="Y27" s="65"/>
    </row>
    <row r="28" spans="1:25" ht="13.5" outlineLevel="2" thickBot="1" x14ac:dyDescent="0.25">
      <c r="A28" s="203"/>
      <c r="B28" s="96">
        <v>810017</v>
      </c>
      <c r="C28" s="116" t="s">
        <v>313</v>
      </c>
      <c r="D28" s="42" t="s">
        <v>200</v>
      </c>
      <c r="E28" s="75">
        <v>46</v>
      </c>
      <c r="F28" s="76">
        <v>1</v>
      </c>
      <c r="G28" s="76">
        <v>88</v>
      </c>
      <c r="H28" s="74">
        <v>135</v>
      </c>
      <c r="I28" s="75">
        <v>62</v>
      </c>
      <c r="J28" s="76">
        <v>3</v>
      </c>
      <c r="K28" s="76">
        <v>100</v>
      </c>
      <c r="L28" s="74">
        <v>165</v>
      </c>
      <c r="M28" s="75">
        <v>60</v>
      </c>
      <c r="N28" s="76">
        <v>2</v>
      </c>
      <c r="O28" s="76">
        <v>96</v>
      </c>
      <c r="P28" s="74">
        <v>158</v>
      </c>
      <c r="Q28" s="75">
        <v>86</v>
      </c>
      <c r="R28" s="76">
        <v>4</v>
      </c>
      <c r="S28" s="76">
        <v>139</v>
      </c>
      <c r="T28" s="74">
        <v>229</v>
      </c>
      <c r="U28" s="75">
        <v>254</v>
      </c>
      <c r="V28" s="76">
        <v>10</v>
      </c>
      <c r="W28" s="73">
        <v>423</v>
      </c>
      <c r="X28" s="74">
        <v>687</v>
      </c>
      <c r="Y28" s="65"/>
    </row>
    <row r="29" spans="1:25" s="106" customFormat="1" outlineLevel="1" x14ac:dyDescent="0.2">
      <c r="A29" s="199">
        <v>810026</v>
      </c>
      <c r="B29" s="97">
        <v>810026</v>
      </c>
      <c r="C29" s="100" t="s">
        <v>96</v>
      </c>
      <c r="D29" s="101" t="s">
        <v>301</v>
      </c>
      <c r="E29" s="102">
        <v>33</v>
      </c>
      <c r="F29" s="103">
        <v>4</v>
      </c>
      <c r="G29" s="103">
        <v>69</v>
      </c>
      <c r="H29" s="104">
        <v>106</v>
      </c>
      <c r="I29" s="102">
        <v>16</v>
      </c>
      <c r="J29" s="103">
        <v>2</v>
      </c>
      <c r="K29" s="103">
        <v>30</v>
      </c>
      <c r="L29" s="104">
        <v>48</v>
      </c>
      <c r="M29" s="102">
        <v>16</v>
      </c>
      <c r="N29" s="103">
        <v>2</v>
      </c>
      <c r="O29" s="103">
        <v>30</v>
      </c>
      <c r="P29" s="104">
        <v>48</v>
      </c>
      <c r="Q29" s="102">
        <v>17</v>
      </c>
      <c r="R29" s="103">
        <v>2</v>
      </c>
      <c r="S29" s="103">
        <v>31</v>
      </c>
      <c r="T29" s="104">
        <v>50</v>
      </c>
      <c r="U29" s="102">
        <v>82</v>
      </c>
      <c r="V29" s="103">
        <v>10</v>
      </c>
      <c r="W29" s="103">
        <v>160</v>
      </c>
      <c r="X29" s="104">
        <v>252</v>
      </c>
      <c r="Y29" s="105"/>
    </row>
    <row r="30" spans="1:25" hidden="1" outlineLevel="2" x14ac:dyDescent="0.2">
      <c r="A30" s="200"/>
      <c r="B30" s="95">
        <v>810026</v>
      </c>
      <c r="C30" s="14" t="s">
        <v>314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06"/>
      <c r="B31" s="96">
        <v>810026</v>
      </c>
      <c r="C31" s="116" t="s">
        <v>313</v>
      </c>
      <c r="D31" s="59" t="s">
        <v>200</v>
      </c>
      <c r="E31" s="75">
        <v>33</v>
      </c>
      <c r="F31" s="76">
        <v>4</v>
      </c>
      <c r="G31" s="76">
        <v>69</v>
      </c>
      <c r="H31" s="74">
        <v>106</v>
      </c>
      <c r="I31" s="75">
        <v>16</v>
      </c>
      <c r="J31" s="76">
        <v>2</v>
      </c>
      <c r="K31" s="76">
        <v>30</v>
      </c>
      <c r="L31" s="74">
        <v>48</v>
      </c>
      <c r="M31" s="75">
        <v>16</v>
      </c>
      <c r="N31" s="76">
        <v>2</v>
      </c>
      <c r="O31" s="76">
        <v>30</v>
      </c>
      <c r="P31" s="74">
        <v>48</v>
      </c>
      <c r="Q31" s="75">
        <v>17</v>
      </c>
      <c r="R31" s="76">
        <v>2</v>
      </c>
      <c r="S31" s="76">
        <v>31</v>
      </c>
      <c r="T31" s="74">
        <v>50</v>
      </c>
      <c r="U31" s="75">
        <v>82</v>
      </c>
      <c r="V31" s="76">
        <v>10</v>
      </c>
      <c r="W31" s="73">
        <v>160</v>
      </c>
      <c r="X31" s="74">
        <v>252</v>
      </c>
      <c r="Y31" s="65"/>
    </row>
    <row r="32" spans="1:25" s="106" customFormat="1" outlineLevel="1" x14ac:dyDescent="0.2">
      <c r="A32" s="199">
        <v>810206</v>
      </c>
      <c r="B32" s="97">
        <v>810206</v>
      </c>
      <c r="C32" s="100" t="s">
        <v>97</v>
      </c>
      <c r="D32" s="101" t="s">
        <v>301</v>
      </c>
      <c r="E32" s="102">
        <v>278</v>
      </c>
      <c r="F32" s="103">
        <v>1</v>
      </c>
      <c r="G32" s="103">
        <v>719</v>
      </c>
      <c r="H32" s="104">
        <v>998</v>
      </c>
      <c r="I32" s="102">
        <v>201</v>
      </c>
      <c r="J32" s="103">
        <v>3</v>
      </c>
      <c r="K32" s="103">
        <v>476</v>
      </c>
      <c r="L32" s="104">
        <v>680</v>
      </c>
      <c r="M32" s="102">
        <v>193</v>
      </c>
      <c r="N32" s="103">
        <v>3</v>
      </c>
      <c r="O32" s="103">
        <v>457</v>
      </c>
      <c r="P32" s="104">
        <v>653</v>
      </c>
      <c r="Q32" s="102">
        <v>145</v>
      </c>
      <c r="R32" s="103">
        <v>2</v>
      </c>
      <c r="S32" s="103">
        <v>357</v>
      </c>
      <c r="T32" s="104">
        <v>504</v>
      </c>
      <c r="U32" s="102">
        <v>817</v>
      </c>
      <c r="V32" s="103">
        <v>9</v>
      </c>
      <c r="W32" s="103">
        <v>2009</v>
      </c>
      <c r="X32" s="104">
        <v>2835</v>
      </c>
      <c r="Y32" s="105"/>
    </row>
    <row r="33" spans="1:25" outlineLevel="2" x14ac:dyDescent="0.2">
      <c r="A33" s="200"/>
      <c r="B33" s="95">
        <v>810206</v>
      </c>
      <c r="C33" s="14" t="s">
        <v>314</v>
      </c>
      <c r="D33" s="58" t="s">
        <v>199</v>
      </c>
      <c r="E33" s="69">
        <v>277</v>
      </c>
      <c r="F33" s="13">
        <v>1</v>
      </c>
      <c r="G33" s="13">
        <v>703</v>
      </c>
      <c r="H33" s="68">
        <v>981</v>
      </c>
      <c r="I33" s="69">
        <v>195</v>
      </c>
      <c r="J33" s="13">
        <v>3</v>
      </c>
      <c r="K33" s="13">
        <v>446</v>
      </c>
      <c r="L33" s="68">
        <v>644</v>
      </c>
      <c r="M33" s="69">
        <v>187</v>
      </c>
      <c r="N33" s="13">
        <v>3</v>
      </c>
      <c r="O33" s="13">
        <v>428</v>
      </c>
      <c r="P33" s="68">
        <v>618</v>
      </c>
      <c r="Q33" s="69">
        <v>134</v>
      </c>
      <c r="R33" s="13">
        <v>2</v>
      </c>
      <c r="S33" s="13">
        <v>306</v>
      </c>
      <c r="T33" s="68">
        <v>442</v>
      </c>
      <c r="U33" s="69">
        <v>793</v>
      </c>
      <c r="V33" s="13">
        <v>9</v>
      </c>
      <c r="W33" s="67">
        <v>1883</v>
      </c>
      <c r="X33" s="68">
        <v>2685</v>
      </c>
      <c r="Y33" s="65"/>
    </row>
    <row r="34" spans="1:25" ht="13.5" outlineLevel="2" thickBot="1" x14ac:dyDescent="0.25">
      <c r="A34" s="206"/>
      <c r="B34" s="96">
        <v>810206</v>
      </c>
      <c r="C34" s="116" t="s">
        <v>313</v>
      </c>
      <c r="D34" s="59" t="s">
        <v>200</v>
      </c>
      <c r="E34" s="75">
        <v>1</v>
      </c>
      <c r="F34" s="76">
        <v>0</v>
      </c>
      <c r="G34" s="76">
        <v>16</v>
      </c>
      <c r="H34" s="74">
        <v>17</v>
      </c>
      <c r="I34" s="75">
        <v>6</v>
      </c>
      <c r="J34" s="76">
        <v>0</v>
      </c>
      <c r="K34" s="76">
        <v>30</v>
      </c>
      <c r="L34" s="74">
        <v>36</v>
      </c>
      <c r="M34" s="75">
        <v>6</v>
      </c>
      <c r="N34" s="76">
        <v>0</v>
      </c>
      <c r="O34" s="76">
        <v>29</v>
      </c>
      <c r="P34" s="74">
        <v>35</v>
      </c>
      <c r="Q34" s="75">
        <v>11</v>
      </c>
      <c r="R34" s="76">
        <v>0</v>
      </c>
      <c r="S34" s="76">
        <v>51</v>
      </c>
      <c r="T34" s="74">
        <v>62</v>
      </c>
      <c r="U34" s="75">
        <v>24</v>
      </c>
      <c r="V34" s="76">
        <v>0</v>
      </c>
      <c r="W34" s="73">
        <v>126</v>
      </c>
      <c r="X34" s="74">
        <v>150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5002</v>
      </c>
      <c r="J35" s="62">
        <v>23</v>
      </c>
      <c r="K35" s="63">
        <v>24</v>
      </c>
      <c r="L35" s="64">
        <v>5049</v>
      </c>
      <c r="M35" s="61">
        <v>4794</v>
      </c>
      <c r="N35" s="62">
        <v>22</v>
      </c>
      <c r="O35" s="63">
        <v>23</v>
      </c>
      <c r="P35" s="64">
        <v>4839</v>
      </c>
      <c r="Q35" s="61">
        <v>6870</v>
      </c>
      <c r="R35" s="62">
        <v>32</v>
      </c>
      <c r="S35" s="63">
        <v>33</v>
      </c>
      <c r="T35" s="64">
        <v>6935</v>
      </c>
      <c r="U35" s="61">
        <v>20844</v>
      </c>
      <c r="V35" s="62">
        <v>96</v>
      </c>
      <c r="W35" s="63">
        <v>100</v>
      </c>
      <c r="X35" s="64">
        <v>21040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301</v>
      </c>
      <c r="E36" s="102">
        <v>4178</v>
      </c>
      <c r="F36" s="103">
        <v>19</v>
      </c>
      <c r="G36" s="103">
        <v>20</v>
      </c>
      <c r="H36" s="104">
        <v>4217</v>
      </c>
      <c r="I36" s="102">
        <v>5002</v>
      </c>
      <c r="J36" s="103">
        <v>23</v>
      </c>
      <c r="K36" s="103">
        <v>24</v>
      </c>
      <c r="L36" s="104">
        <v>5049</v>
      </c>
      <c r="M36" s="102">
        <v>4794</v>
      </c>
      <c r="N36" s="103">
        <v>22</v>
      </c>
      <c r="O36" s="103">
        <v>23</v>
      </c>
      <c r="P36" s="104">
        <v>4839</v>
      </c>
      <c r="Q36" s="102">
        <v>6870</v>
      </c>
      <c r="R36" s="103">
        <v>32</v>
      </c>
      <c r="S36" s="103">
        <v>33</v>
      </c>
      <c r="T36" s="104">
        <v>6935</v>
      </c>
      <c r="U36" s="102">
        <v>20844</v>
      </c>
      <c r="V36" s="103">
        <v>96</v>
      </c>
      <c r="W36" s="103">
        <v>100</v>
      </c>
      <c r="X36" s="104">
        <v>21040</v>
      </c>
      <c r="Y36" s="105"/>
    </row>
    <row r="37" spans="1:25" outlineLevel="2" x14ac:dyDescent="0.2">
      <c r="A37" s="202"/>
      <c r="B37" s="95">
        <v>810032</v>
      </c>
      <c r="C37" s="14" t="s">
        <v>314</v>
      </c>
      <c r="D37" s="35" t="s">
        <v>199</v>
      </c>
      <c r="E37" s="69">
        <v>3514</v>
      </c>
      <c r="F37" s="13">
        <v>17</v>
      </c>
      <c r="G37" s="13">
        <v>18</v>
      </c>
      <c r="H37" s="68">
        <v>3549</v>
      </c>
      <c r="I37" s="69">
        <v>4433</v>
      </c>
      <c r="J37" s="13">
        <v>20</v>
      </c>
      <c r="K37" s="13">
        <v>20</v>
      </c>
      <c r="L37" s="68">
        <v>4473</v>
      </c>
      <c r="M37" s="69">
        <v>4249</v>
      </c>
      <c r="N37" s="13">
        <v>19</v>
      </c>
      <c r="O37" s="13">
        <v>19</v>
      </c>
      <c r="P37" s="68">
        <v>4287</v>
      </c>
      <c r="Q37" s="69">
        <v>6273</v>
      </c>
      <c r="R37" s="13">
        <v>28</v>
      </c>
      <c r="S37" s="13">
        <v>28</v>
      </c>
      <c r="T37" s="68">
        <v>6329</v>
      </c>
      <c r="U37" s="69">
        <v>18469</v>
      </c>
      <c r="V37" s="13">
        <v>84</v>
      </c>
      <c r="W37" s="67">
        <v>85</v>
      </c>
      <c r="X37" s="68">
        <v>18638</v>
      </c>
      <c r="Y37" s="65"/>
    </row>
    <row r="38" spans="1:25" ht="13.5" outlineLevel="2" thickBot="1" x14ac:dyDescent="0.25">
      <c r="A38" s="203"/>
      <c r="B38" s="96">
        <v>810032</v>
      </c>
      <c r="C38" s="116" t="s">
        <v>313</v>
      </c>
      <c r="D38" s="42" t="s">
        <v>200</v>
      </c>
      <c r="E38" s="75">
        <v>664</v>
      </c>
      <c r="F38" s="76">
        <v>2</v>
      </c>
      <c r="G38" s="76">
        <v>2</v>
      </c>
      <c r="H38" s="74">
        <v>668</v>
      </c>
      <c r="I38" s="75">
        <v>569</v>
      </c>
      <c r="J38" s="76">
        <v>3</v>
      </c>
      <c r="K38" s="76">
        <v>4</v>
      </c>
      <c r="L38" s="74">
        <v>576</v>
      </c>
      <c r="M38" s="75">
        <v>545</v>
      </c>
      <c r="N38" s="76">
        <v>3</v>
      </c>
      <c r="O38" s="76">
        <v>4</v>
      </c>
      <c r="P38" s="74">
        <v>552</v>
      </c>
      <c r="Q38" s="75">
        <v>597</v>
      </c>
      <c r="R38" s="76">
        <v>4</v>
      </c>
      <c r="S38" s="76">
        <v>5</v>
      </c>
      <c r="T38" s="74">
        <v>606</v>
      </c>
      <c r="U38" s="75">
        <v>2375</v>
      </c>
      <c r="V38" s="76">
        <v>12</v>
      </c>
      <c r="W38" s="73">
        <v>15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3222</v>
      </c>
      <c r="J39" s="62">
        <v>3</v>
      </c>
      <c r="K39" s="63">
        <v>166</v>
      </c>
      <c r="L39" s="64">
        <v>3391</v>
      </c>
      <c r="M39" s="61">
        <v>3087</v>
      </c>
      <c r="N39" s="62">
        <v>3</v>
      </c>
      <c r="O39" s="63">
        <v>160</v>
      </c>
      <c r="P39" s="64">
        <v>3250</v>
      </c>
      <c r="Q39" s="61">
        <v>4146</v>
      </c>
      <c r="R39" s="62">
        <v>4</v>
      </c>
      <c r="S39" s="63">
        <v>226</v>
      </c>
      <c r="T39" s="64">
        <v>4376</v>
      </c>
      <c r="U39" s="61">
        <v>13379</v>
      </c>
      <c r="V39" s="62">
        <v>12</v>
      </c>
      <c r="W39" s="63">
        <v>739</v>
      </c>
      <c r="X39" s="64">
        <v>14130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301</v>
      </c>
      <c r="E40" s="102">
        <v>2043</v>
      </c>
      <c r="F40" s="103">
        <v>2</v>
      </c>
      <c r="G40" s="103">
        <v>185</v>
      </c>
      <c r="H40" s="104">
        <v>2230</v>
      </c>
      <c r="I40" s="102">
        <v>2478</v>
      </c>
      <c r="J40" s="103">
        <v>2</v>
      </c>
      <c r="K40" s="103">
        <v>164</v>
      </c>
      <c r="L40" s="104">
        <v>2644</v>
      </c>
      <c r="M40" s="102">
        <v>2374</v>
      </c>
      <c r="N40" s="103">
        <v>2</v>
      </c>
      <c r="O40" s="103">
        <v>158</v>
      </c>
      <c r="P40" s="104">
        <v>2534</v>
      </c>
      <c r="Q40" s="102">
        <v>3382</v>
      </c>
      <c r="R40" s="103">
        <v>3</v>
      </c>
      <c r="S40" s="103">
        <v>224</v>
      </c>
      <c r="T40" s="104">
        <v>3609</v>
      </c>
      <c r="U40" s="102">
        <v>10277</v>
      </c>
      <c r="V40" s="103">
        <v>9</v>
      </c>
      <c r="W40" s="103">
        <v>731</v>
      </c>
      <c r="X40" s="104">
        <v>11017</v>
      </c>
      <c r="Y40" s="105"/>
    </row>
    <row r="41" spans="1:25" outlineLevel="2" x14ac:dyDescent="0.2">
      <c r="A41" s="202"/>
      <c r="B41" s="95">
        <v>810039</v>
      </c>
      <c r="C41" s="14" t="s">
        <v>314</v>
      </c>
      <c r="D41" s="35" t="s">
        <v>199</v>
      </c>
      <c r="E41" s="69">
        <v>1845</v>
      </c>
      <c r="F41" s="13">
        <v>2</v>
      </c>
      <c r="G41" s="13">
        <v>173</v>
      </c>
      <c r="H41" s="68">
        <v>2020</v>
      </c>
      <c r="I41" s="69">
        <v>2211</v>
      </c>
      <c r="J41" s="13">
        <v>2</v>
      </c>
      <c r="K41" s="13">
        <v>151</v>
      </c>
      <c r="L41" s="68">
        <v>2364</v>
      </c>
      <c r="M41" s="69">
        <v>2118</v>
      </c>
      <c r="N41" s="13">
        <v>2</v>
      </c>
      <c r="O41" s="13">
        <v>145</v>
      </c>
      <c r="P41" s="68">
        <v>2265</v>
      </c>
      <c r="Q41" s="69">
        <v>2992</v>
      </c>
      <c r="R41" s="13">
        <v>3</v>
      </c>
      <c r="S41" s="13">
        <v>205</v>
      </c>
      <c r="T41" s="68">
        <v>3200</v>
      </c>
      <c r="U41" s="69">
        <v>9166</v>
      </c>
      <c r="V41" s="13">
        <v>9</v>
      </c>
      <c r="W41" s="67">
        <v>674</v>
      </c>
      <c r="X41" s="68">
        <v>9849</v>
      </c>
      <c r="Y41" s="65"/>
    </row>
    <row r="42" spans="1:25" ht="13.5" outlineLevel="2" thickBot="1" x14ac:dyDescent="0.25">
      <c r="A42" s="203"/>
      <c r="B42" s="96">
        <v>810039</v>
      </c>
      <c r="C42" s="116" t="s">
        <v>313</v>
      </c>
      <c r="D42" s="42" t="s">
        <v>200</v>
      </c>
      <c r="E42" s="75">
        <v>198</v>
      </c>
      <c r="F42" s="76">
        <v>0</v>
      </c>
      <c r="G42" s="76">
        <v>12</v>
      </c>
      <c r="H42" s="74">
        <v>210</v>
      </c>
      <c r="I42" s="75">
        <v>267</v>
      </c>
      <c r="J42" s="76">
        <v>0</v>
      </c>
      <c r="K42" s="76">
        <v>13</v>
      </c>
      <c r="L42" s="74">
        <v>280</v>
      </c>
      <c r="M42" s="75">
        <v>256</v>
      </c>
      <c r="N42" s="76">
        <v>0</v>
      </c>
      <c r="O42" s="76">
        <v>13</v>
      </c>
      <c r="P42" s="74">
        <v>269</v>
      </c>
      <c r="Q42" s="75">
        <v>390</v>
      </c>
      <c r="R42" s="76">
        <v>0</v>
      </c>
      <c r="S42" s="76">
        <v>19</v>
      </c>
      <c r="T42" s="74">
        <v>409</v>
      </c>
      <c r="U42" s="75">
        <v>1111</v>
      </c>
      <c r="V42" s="76">
        <v>0</v>
      </c>
      <c r="W42" s="73">
        <v>57</v>
      </c>
      <c r="X42" s="74">
        <v>1168</v>
      </c>
      <c r="Y42" s="65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301</v>
      </c>
      <c r="E43" s="102">
        <v>881</v>
      </c>
      <c r="F43" s="103">
        <v>0</v>
      </c>
      <c r="G43" s="103">
        <v>2</v>
      </c>
      <c r="H43" s="104">
        <v>883</v>
      </c>
      <c r="I43" s="102">
        <v>744</v>
      </c>
      <c r="J43" s="103">
        <v>1</v>
      </c>
      <c r="K43" s="103">
        <v>2</v>
      </c>
      <c r="L43" s="104">
        <v>747</v>
      </c>
      <c r="M43" s="102">
        <v>713</v>
      </c>
      <c r="N43" s="103">
        <v>1</v>
      </c>
      <c r="O43" s="103">
        <v>2</v>
      </c>
      <c r="P43" s="104">
        <v>716</v>
      </c>
      <c r="Q43" s="102">
        <v>764</v>
      </c>
      <c r="R43" s="103">
        <v>1</v>
      </c>
      <c r="S43" s="103">
        <v>2</v>
      </c>
      <c r="T43" s="104">
        <v>767</v>
      </c>
      <c r="U43" s="102">
        <v>3102</v>
      </c>
      <c r="V43" s="103">
        <v>3</v>
      </c>
      <c r="W43" s="103">
        <v>8</v>
      </c>
      <c r="X43" s="104">
        <v>3113</v>
      </c>
      <c r="Y43" s="105"/>
    </row>
    <row r="44" spans="1:25" outlineLevel="2" x14ac:dyDescent="0.2">
      <c r="A44" s="200"/>
      <c r="B44" s="95">
        <v>810040</v>
      </c>
      <c r="C44" s="14" t="s">
        <v>314</v>
      </c>
      <c r="D44" s="58" t="s">
        <v>199</v>
      </c>
      <c r="E44" s="69">
        <v>742</v>
      </c>
      <c r="F44" s="13">
        <v>0</v>
      </c>
      <c r="G44" s="13">
        <v>1</v>
      </c>
      <c r="H44" s="68">
        <v>743</v>
      </c>
      <c r="I44" s="69">
        <v>655</v>
      </c>
      <c r="J44" s="13">
        <v>1</v>
      </c>
      <c r="K44" s="13">
        <v>1</v>
      </c>
      <c r="L44" s="68">
        <v>657</v>
      </c>
      <c r="M44" s="69">
        <v>627</v>
      </c>
      <c r="N44" s="13">
        <v>1</v>
      </c>
      <c r="O44" s="13">
        <v>1</v>
      </c>
      <c r="P44" s="68">
        <v>629</v>
      </c>
      <c r="Q44" s="69">
        <v>705</v>
      </c>
      <c r="R44" s="13">
        <v>1</v>
      </c>
      <c r="S44" s="13">
        <v>1</v>
      </c>
      <c r="T44" s="68">
        <v>707</v>
      </c>
      <c r="U44" s="69">
        <v>2729</v>
      </c>
      <c r="V44" s="13">
        <v>3</v>
      </c>
      <c r="W44" s="67">
        <v>4</v>
      </c>
      <c r="X44" s="68">
        <v>2736</v>
      </c>
      <c r="Y44" s="65"/>
    </row>
    <row r="45" spans="1:25" ht="13.5" outlineLevel="2" thickBot="1" x14ac:dyDescent="0.25">
      <c r="A45" s="206"/>
      <c r="B45" s="96">
        <v>810040</v>
      </c>
      <c r="C45" s="116" t="s">
        <v>313</v>
      </c>
      <c r="D45" s="59" t="s">
        <v>200</v>
      </c>
      <c r="E45" s="75">
        <v>139</v>
      </c>
      <c r="F45" s="76">
        <v>0</v>
      </c>
      <c r="G45" s="76">
        <v>1</v>
      </c>
      <c r="H45" s="74">
        <v>140</v>
      </c>
      <c r="I45" s="75">
        <v>89</v>
      </c>
      <c r="J45" s="76">
        <v>0</v>
      </c>
      <c r="K45" s="76">
        <v>1</v>
      </c>
      <c r="L45" s="74">
        <v>90</v>
      </c>
      <c r="M45" s="75">
        <v>86</v>
      </c>
      <c r="N45" s="76">
        <v>0</v>
      </c>
      <c r="O45" s="76">
        <v>1</v>
      </c>
      <c r="P45" s="74">
        <v>87</v>
      </c>
      <c r="Q45" s="75">
        <v>59</v>
      </c>
      <c r="R45" s="76">
        <v>0</v>
      </c>
      <c r="S45" s="76">
        <v>1</v>
      </c>
      <c r="T45" s="74">
        <v>60</v>
      </c>
      <c r="U45" s="75">
        <v>373</v>
      </c>
      <c r="V45" s="76">
        <v>0</v>
      </c>
      <c r="W45" s="73">
        <v>4</v>
      </c>
      <c r="X45" s="74">
        <v>377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1322</v>
      </c>
      <c r="G46" s="63">
        <v>49</v>
      </c>
      <c r="H46" s="64">
        <v>1669</v>
      </c>
      <c r="I46" s="61">
        <v>248</v>
      </c>
      <c r="J46" s="62">
        <v>1247</v>
      </c>
      <c r="K46" s="63">
        <v>54</v>
      </c>
      <c r="L46" s="64">
        <v>1549</v>
      </c>
      <c r="M46" s="61">
        <v>239</v>
      </c>
      <c r="N46" s="62">
        <v>1195</v>
      </c>
      <c r="O46" s="63">
        <v>51</v>
      </c>
      <c r="P46" s="64">
        <v>1485</v>
      </c>
      <c r="Q46" s="61">
        <v>276</v>
      </c>
      <c r="R46" s="62">
        <v>1412</v>
      </c>
      <c r="S46" s="63">
        <v>65</v>
      </c>
      <c r="T46" s="64">
        <v>1753</v>
      </c>
      <c r="U46" s="61">
        <v>1061</v>
      </c>
      <c r="V46" s="62">
        <v>5176</v>
      </c>
      <c r="W46" s="63">
        <v>219</v>
      </c>
      <c r="X46" s="64">
        <v>6456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301</v>
      </c>
      <c r="E47" s="102">
        <v>298</v>
      </c>
      <c r="F47" s="103">
        <v>1316</v>
      </c>
      <c r="G47" s="103">
        <v>49</v>
      </c>
      <c r="H47" s="104">
        <v>1663</v>
      </c>
      <c r="I47" s="102">
        <v>248</v>
      </c>
      <c r="J47" s="103">
        <v>1235</v>
      </c>
      <c r="K47" s="103">
        <v>53</v>
      </c>
      <c r="L47" s="104">
        <v>1536</v>
      </c>
      <c r="M47" s="102">
        <v>239</v>
      </c>
      <c r="N47" s="103">
        <v>1183</v>
      </c>
      <c r="O47" s="103">
        <v>50</v>
      </c>
      <c r="P47" s="104">
        <v>1472</v>
      </c>
      <c r="Q47" s="102">
        <v>276</v>
      </c>
      <c r="R47" s="103">
        <v>1391</v>
      </c>
      <c r="S47" s="103">
        <v>62</v>
      </c>
      <c r="T47" s="104">
        <v>1729</v>
      </c>
      <c r="U47" s="102">
        <v>1061</v>
      </c>
      <c r="V47" s="103">
        <v>5125</v>
      </c>
      <c r="W47" s="103">
        <v>214</v>
      </c>
      <c r="X47" s="104">
        <v>6400</v>
      </c>
      <c r="Y47" s="105"/>
    </row>
    <row r="48" spans="1:25" outlineLevel="2" x14ac:dyDescent="0.2">
      <c r="A48" s="202"/>
      <c r="B48" s="95">
        <v>810058</v>
      </c>
      <c r="C48" s="14" t="s">
        <v>314</v>
      </c>
      <c r="D48" s="35" t="s">
        <v>199</v>
      </c>
      <c r="E48" s="69">
        <v>277</v>
      </c>
      <c r="F48" s="13">
        <v>1231</v>
      </c>
      <c r="G48" s="13">
        <v>44</v>
      </c>
      <c r="H48" s="68">
        <v>1552</v>
      </c>
      <c r="I48" s="69">
        <v>207</v>
      </c>
      <c r="J48" s="13">
        <v>999</v>
      </c>
      <c r="K48" s="13">
        <v>39</v>
      </c>
      <c r="L48" s="68">
        <v>1245</v>
      </c>
      <c r="M48" s="69">
        <v>199</v>
      </c>
      <c r="N48" s="13">
        <v>957</v>
      </c>
      <c r="O48" s="13">
        <v>37</v>
      </c>
      <c r="P48" s="68">
        <v>1193</v>
      </c>
      <c r="Q48" s="69">
        <v>200</v>
      </c>
      <c r="R48" s="13">
        <v>960</v>
      </c>
      <c r="S48" s="13">
        <v>37</v>
      </c>
      <c r="T48" s="68">
        <v>1197</v>
      </c>
      <c r="U48" s="69">
        <v>883</v>
      </c>
      <c r="V48" s="13">
        <v>4147</v>
      </c>
      <c r="W48" s="67">
        <v>157</v>
      </c>
      <c r="X48" s="68">
        <v>5187</v>
      </c>
      <c r="Y48" s="65"/>
    </row>
    <row r="49" spans="1:25" ht="13.5" outlineLevel="2" thickBot="1" x14ac:dyDescent="0.25">
      <c r="A49" s="203"/>
      <c r="B49" s="96">
        <v>810058</v>
      </c>
      <c r="C49" s="116" t="s">
        <v>313</v>
      </c>
      <c r="D49" s="42" t="s">
        <v>200</v>
      </c>
      <c r="E49" s="75">
        <v>21</v>
      </c>
      <c r="F49" s="76">
        <v>85</v>
      </c>
      <c r="G49" s="76">
        <v>5</v>
      </c>
      <c r="H49" s="74">
        <v>111</v>
      </c>
      <c r="I49" s="75">
        <v>41</v>
      </c>
      <c r="J49" s="76">
        <v>236</v>
      </c>
      <c r="K49" s="76">
        <v>14</v>
      </c>
      <c r="L49" s="74">
        <v>291</v>
      </c>
      <c r="M49" s="75">
        <v>40</v>
      </c>
      <c r="N49" s="76">
        <v>226</v>
      </c>
      <c r="O49" s="76">
        <v>13</v>
      </c>
      <c r="P49" s="74">
        <v>279</v>
      </c>
      <c r="Q49" s="75">
        <v>76</v>
      </c>
      <c r="R49" s="76">
        <v>431</v>
      </c>
      <c r="S49" s="76">
        <v>25</v>
      </c>
      <c r="T49" s="74">
        <v>532</v>
      </c>
      <c r="U49" s="75">
        <v>178</v>
      </c>
      <c r="V49" s="76">
        <v>978</v>
      </c>
      <c r="W49" s="73">
        <v>57</v>
      </c>
      <c r="X49" s="74">
        <v>1213</v>
      </c>
      <c r="Y49" s="65"/>
    </row>
    <row r="50" spans="1:25" s="106" customFormat="1" outlineLevel="1" x14ac:dyDescent="0.2">
      <c r="A50" s="199">
        <v>810162</v>
      </c>
      <c r="B50" s="97">
        <v>810162</v>
      </c>
      <c r="C50" s="100" t="s">
        <v>102</v>
      </c>
      <c r="D50" s="101" t="s">
        <v>301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12</v>
      </c>
      <c r="K50" s="103">
        <v>1</v>
      </c>
      <c r="L50" s="104">
        <v>13</v>
      </c>
      <c r="M50" s="102">
        <v>0</v>
      </c>
      <c r="N50" s="103">
        <v>12</v>
      </c>
      <c r="O50" s="103">
        <v>1</v>
      </c>
      <c r="P50" s="104">
        <v>13</v>
      </c>
      <c r="Q50" s="102">
        <v>0</v>
      </c>
      <c r="R50" s="103">
        <v>21</v>
      </c>
      <c r="S50" s="103">
        <v>3</v>
      </c>
      <c r="T50" s="104">
        <v>24</v>
      </c>
      <c r="U50" s="102">
        <v>0</v>
      </c>
      <c r="V50" s="103">
        <v>51</v>
      </c>
      <c r="W50" s="103">
        <v>5</v>
      </c>
      <c r="X50" s="104">
        <v>56</v>
      </c>
      <c r="Y50" s="105"/>
    </row>
    <row r="51" spans="1:25" hidden="1" outlineLevel="2" x14ac:dyDescent="0.2">
      <c r="A51" s="200"/>
      <c r="B51" s="95">
        <v>810162</v>
      </c>
      <c r="C51" s="14" t="s">
        <v>314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06"/>
      <c r="B52" s="96">
        <v>810162</v>
      </c>
      <c r="C52" s="116" t="s">
        <v>313</v>
      </c>
      <c r="D52" s="59" t="s">
        <v>200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12</v>
      </c>
      <c r="K52" s="76">
        <v>1</v>
      </c>
      <c r="L52" s="74">
        <v>13</v>
      </c>
      <c r="M52" s="75">
        <v>0</v>
      </c>
      <c r="N52" s="76">
        <v>12</v>
      </c>
      <c r="O52" s="76">
        <v>1</v>
      </c>
      <c r="P52" s="74">
        <v>13</v>
      </c>
      <c r="Q52" s="75">
        <v>0</v>
      </c>
      <c r="R52" s="76">
        <v>21</v>
      </c>
      <c r="S52" s="76">
        <v>3</v>
      </c>
      <c r="T52" s="74">
        <v>24</v>
      </c>
      <c r="U52" s="75">
        <v>0</v>
      </c>
      <c r="V52" s="76">
        <v>51</v>
      </c>
      <c r="W52" s="73">
        <v>5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3509</v>
      </c>
      <c r="J53" s="62">
        <v>2049</v>
      </c>
      <c r="K53" s="63">
        <v>19</v>
      </c>
      <c r="L53" s="64">
        <v>5577</v>
      </c>
      <c r="M53" s="61">
        <v>3361</v>
      </c>
      <c r="N53" s="62">
        <v>1965</v>
      </c>
      <c r="O53" s="63">
        <v>19</v>
      </c>
      <c r="P53" s="64">
        <v>5345</v>
      </c>
      <c r="Q53" s="61">
        <v>3591</v>
      </c>
      <c r="R53" s="62">
        <v>2264</v>
      </c>
      <c r="S53" s="63">
        <v>20</v>
      </c>
      <c r="T53" s="64">
        <v>5875</v>
      </c>
      <c r="U53" s="61">
        <v>14282</v>
      </c>
      <c r="V53" s="62">
        <v>8881</v>
      </c>
      <c r="W53" s="63">
        <v>75</v>
      </c>
      <c r="X53" s="64">
        <v>23238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301</v>
      </c>
      <c r="E54" s="102">
        <v>3281</v>
      </c>
      <c r="F54" s="103">
        <v>1787</v>
      </c>
      <c r="G54" s="103">
        <v>13</v>
      </c>
      <c r="H54" s="104">
        <v>5081</v>
      </c>
      <c r="I54" s="102">
        <v>2849</v>
      </c>
      <c r="J54" s="103">
        <v>1193</v>
      </c>
      <c r="K54" s="103">
        <v>14</v>
      </c>
      <c r="L54" s="104">
        <v>4056</v>
      </c>
      <c r="M54" s="102">
        <v>2729</v>
      </c>
      <c r="N54" s="103">
        <v>1144</v>
      </c>
      <c r="O54" s="103">
        <v>14</v>
      </c>
      <c r="P54" s="104">
        <v>3887</v>
      </c>
      <c r="Q54" s="102">
        <v>2724</v>
      </c>
      <c r="R54" s="103">
        <v>1139</v>
      </c>
      <c r="S54" s="103">
        <v>13</v>
      </c>
      <c r="T54" s="104">
        <v>3876</v>
      </c>
      <c r="U54" s="102">
        <v>11583</v>
      </c>
      <c r="V54" s="103">
        <v>5263</v>
      </c>
      <c r="W54" s="103">
        <v>54</v>
      </c>
      <c r="X54" s="104">
        <v>16900</v>
      </c>
      <c r="Y54" s="105"/>
    </row>
    <row r="55" spans="1:25" outlineLevel="2" x14ac:dyDescent="0.2">
      <c r="A55" s="202"/>
      <c r="B55" s="95">
        <v>810059</v>
      </c>
      <c r="C55" s="14" t="s">
        <v>314</v>
      </c>
      <c r="D55" s="35" t="s">
        <v>199</v>
      </c>
      <c r="E55" s="69">
        <v>2659</v>
      </c>
      <c r="F55" s="13">
        <v>1493</v>
      </c>
      <c r="G55" s="13">
        <v>12</v>
      </c>
      <c r="H55" s="68">
        <v>4164</v>
      </c>
      <c r="I55" s="69">
        <v>2283</v>
      </c>
      <c r="J55" s="13">
        <v>969</v>
      </c>
      <c r="K55" s="13">
        <v>12</v>
      </c>
      <c r="L55" s="68">
        <v>3264</v>
      </c>
      <c r="M55" s="69">
        <v>2187</v>
      </c>
      <c r="N55" s="13">
        <v>929</v>
      </c>
      <c r="O55" s="13">
        <v>12</v>
      </c>
      <c r="P55" s="68">
        <v>3128</v>
      </c>
      <c r="Q55" s="69">
        <v>2129</v>
      </c>
      <c r="R55" s="13">
        <v>904</v>
      </c>
      <c r="S55" s="13">
        <v>11</v>
      </c>
      <c r="T55" s="68">
        <v>3044</v>
      </c>
      <c r="U55" s="69">
        <v>9258</v>
      </c>
      <c r="V55" s="13">
        <v>4295</v>
      </c>
      <c r="W55" s="67">
        <v>47</v>
      </c>
      <c r="X55" s="68">
        <v>13600</v>
      </c>
      <c r="Y55" s="65"/>
    </row>
    <row r="56" spans="1:25" ht="13.5" outlineLevel="2" thickBot="1" x14ac:dyDescent="0.25">
      <c r="A56" s="203"/>
      <c r="B56" s="96">
        <v>810059</v>
      </c>
      <c r="C56" s="116" t="s">
        <v>313</v>
      </c>
      <c r="D56" s="42" t="s">
        <v>200</v>
      </c>
      <c r="E56" s="75">
        <v>622</v>
      </c>
      <c r="F56" s="76">
        <v>294</v>
      </c>
      <c r="G56" s="76">
        <v>1</v>
      </c>
      <c r="H56" s="74">
        <v>917</v>
      </c>
      <c r="I56" s="75">
        <v>566</v>
      </c>
      <c r="J56" s="76">
        <v>224</v>
      </c>
      <c r="K56" s="76">
        <v>2</v>
      </c>
      <c r="L56" s="74">
        <v>792</v>
      </c>
      <c r="M56" s="75">
        <v>542</v>
      </c>
      <c r="N56" s="76">
        <v>215</v>
      </c>
      <c r="O56" s="76">
        <v>2</v>
      </c>
      <c r="P56" s="74">
        <v>759</v>
      </c>
      <c r="Q56" s="75">
        <v>595</v>
      </c>
      <c r="R56" s="76">
        <v>235</v>
      </c>
      <c r="S56" s="76">
        <v>2</v>
      </c>
      <c r="T56" s="74">
        <v>832</v>
      </c>
      <c r="U56" s="75">
        <v>2325</v>
      </c>
      <c r="V56" s="76">
        <v>968</v>
      </c>
      <c r="W56" s="73">
        <v>7</v>
      </c>
      <c r="X56" s="74">
        <v>3300</v>
      </c>
      <c r="Y56" s="65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301</v>
      </c>
      <c r="E57" s="102">
        <v>540</v>
      </c>
      <c r="F57" s="103">
        <v>816</v>
      </c>
      <c r="G57" s="103">
        <v>4</v>
      </c>
      <c r="H57" s="104">
        <v>1360</v>
      </c>
      <c r="I57" s="102">
        <v>660</v>
      </c>
      <c r="J57" s="103">
        <v>856</v>
      </c>
      <c r="K57" s="103">
        <v>5</v>
      </c>
      <c r="L57" s="104">
        <v>1521</v>
      </c>
      <c r="M57" s="102">
        <v>632</v>
      </c>
      <c r="N57" s="103">
        <v>821</v>
      </c>
      <c r="O57" s="103">
        <v>5</v>
      </c>
      <c r="P57" s="104">
        <v>1458</v>
      </c>
      <c r="Q57" s="102">
        <v>867</v>
      </c>
      <c r="R57" s="103">
        <v>1125</v>
      </c>
      <c r="S57" s="103">
        <v>7</v>
      </c>
      <c r="T57" s="104">
        <v>1999</v>
      </c>
      <c r="U57" s="102">
        <v>2699</v>
      </c>
      <c r="V57" s="103">
        <v>3618</v>
      </c>
      <c r="W57" s="103">
        <v>21</v>
      </c>
      <c r="X57" s="104">
        <v>6338</v>
      </c>
      <c r="Y57" s="105"/>
    </row>
    <row r="58" spans="1:25" outlineLevel="2" x14ac:dyDescent="0.2">
      <c r="A58" s="200"/>
      <c r="B58" s="95">
        <v>810062</v>
      </c>
      <c r="C58" s="14" t="s">
        <v>314</v>
      </c>
      <c r="D58" s="58" t="s">
        <v>199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837</v>
      </c>
      <c r="K58" s="13">
        <v>5</v>
      </c>
      <c r="L58" s="68">
        <v>1484</v>
      </c>
      <c r="M58" s="69">
        <v>615</v>
      </c>
      <c r="N58" s="13">
        <v>803</v>
      </c>
      <c r="O58" s="13">
        <v>5</v>
      </c>
      <c r="P58" s="68">
        <v>1423</v>
      </c>
      <c r="Q58" s="69">
        <v>833</v>
      </c>
      <c r="R58" s="13">
        <v>1088</v>
      </c>
      <c r="S58" s="13">
        <v>7</v>
      </c>
      <c r="T58" s="68">
        <v>1928</v>
      </c>
      <c r="U58" s="69">
        <v>2626</v>
      </c>
      <c r="V58" s="13">
        <v>3538</v>
      </c>
      <c r="W58" s="67">
        <v>21</v>
      </c>
      <c r="X58" s="68">
        <v>6185</v>
      </c>
      <c r="Y58" s="65"/>
    </row>
    <row r="59" spans="1:25" ht="13.5" outlineLevel="2" thickBot="1" x14ac:dyDescent="0.25">
      <c r="A59" s="206"/>
      <c r="B59" s="96">
        <v>810062</v>
      </c>
      <c r="C59" s="116" t="s">
        <v>313</v>
      </c>
      <c r="D59" s="59" t="s">
        <v>200</v>
      </c>
      <c r="E59" s="75">
        <v>4</v>
      </c>
      <c r="F59" s="76">
        <v>6</v>
      </c>
      <c r="G59" s="76">
        <v>0</v>
      </c>
      <c r="H59" s="74">
        <v>10</v>
      </c>
      <c r="I59" s="75">
        <v>18</v>
      </c>
      <c r="J59" s="76">
        <v>19</v>
      </c>
      <c r="K59" s="76">
        <v>0</v>
      </c>
      <c r="L59" s="74">
        <v>37</v>
      </c>
      <c r="M59" s="75">
        <v>17</v>
      </c>
      <c r="N59" s="76">
        <v>18</v>
      </c>
      <c r="O59" s="76">
        <v>0</v>
      </c>
      <c r="P59" s="74">
        <v>35</v>
      </c>
      <c r="Q59" s="75">
        <v>34</v>
      </c>
      <c r="R59" s="76">
        <v>37</v>
      </c>
      <c r="S59" s="76">
        <v>0</v>
      </c>
      <c r="T59" s="74">
        <v>71</v>
      </c>
      <c r="U59" s="75">
        <v>73</v>
      </c>
      <c r="V59" s="76">
        <v>80</v>
      </c>
      <c r="W59" s="73">
        <v>0</v>
      </c>
      <c r="X59" s="74">
        <v>153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14961</v>
      </c>
      <c r="F60" s="62">
        <v>253</v>
      </c>
      <c r="G60" s="63">
        <v>220</v>
      </c>
      <c r="H60" s="64">
        <v>15434</v>
      </c>
      <c r="I60" s="61">
        <v>13989</v>
      </c>
      <c r="J60" s="62">
        <v>255</v>
      </c>
      <c r="K60" s="63">
        <v>236</v>
      </c>
      <c r="L60" s="64">
        <v>14480</v>
      </c>
      <c r="M60" s="61">
        <v>13403</v>
      </c>
      <c r="N60" s="62">
        <v>246</v>
      </c>
      <c r="O60" s="63">
        <v>227</v>
      </c>
      <c r="P60" s="64">
        <v>13876</v>
      </c>
      <c r="Q60" s="61">
        <v>15937</v>
      </c>
      <c r="R60" s="62">
        <v>317</v>
      </c>
      <c r="S60" s="63">
        <v>285</v>
      </c>
      <c r="T60" s="64">
        <v>16539</v>
      </c>
      <c r="U60" s="61">
        <v>58290</v>
      </c>
      <c r="V60" s="62">
        <v>1071</v>
      </c>
      <c r="W60" s="63">
        <v>968</v>
      </c>
      <c r="X60" s="64">
        <v>60329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186</v>
      </c>
      <c r="D61" s="101" t="s">
        <v>301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4123</v>
      </c>
      <c r="J61" s="103">
        <v>201</v>
      </c>
      <c r="K61" s="103">
        <v>165</v>
      </c>
      <c r="L61" s="104">
        <v>4489</v>
      </c>
      <c r="M61" s="102">
        <v>3951</v>
      </c>
      <c r="N61" s="103">
        <v>193</v>
      </c>
      <c r="O61" s="103">
        <v>158</v>
      </c>
      <c r="P61" s="104">
        <v>4302</v>
      </c>
      <c r="Q61" s="102">
        <v>5310</v>
      </c>
      <c r="R61" s="103">
        <v>260</v>
      </c>
      <c r="S61" s="103">
        <v>212</v>
      </c>
      <c r="T61" s="104">
        <v>5782</v>
      </c>
      <c r="U61" s="102">
        <v>17147</v>
      </c>
      <c r="V61" s="103">
        <v>859</v>
      </c>
      <c r="W61" s="103">
        <v>696</v>
      </c>
      <c r="X61" s="104">
        <v>18702</v>
      </c>
      <c r="Y61" s="105"/>
    </row>
    <row r="62" spans="1:25" outlineLevel="2" x14ac:dyDescent="0.2">
      <c r="A62" s="202"/>
      <c r="B62" s="95">
        <v>810064</v>
      </c>
      <c r="C62" s="14" t="s">
        <v>314</v>
      </c>
      <c r="D62" s="35" t="s">
        <v>199</v>
      </c>
      <c r="E62" s="69">
        <v>3444</v>
      </c>
      <c r="F62" s="13">
        <v>195</v>
      </c>
      <c r="G62" s="13">
        <v>151</v>
      </c>
      <c r="H62" s="68">
        <v>3790</v>
      </c>
      <c r="I62" s="69">
        <v>3836</v>
      </c>
      <c r="J62" s="13">
        <v>189</v>
      </c>
      <c r="K62" s="13">
        <v>152</v>
      </c>
      <c r="L62" s="68">
        <v>4177</v>
      </c>
      <c r="M62" s="69">
        <v>3677</v>
      </c>
      <c r="N62" s="13">
        <v>181</v>
      </c>
      <c r="O62" s="13">
        <v>145</v>
      </c>
      <c r="P62" s="68">
        <v>4003</v>
      </c>
      <c r="Q62" s="69">
        <v>4991</v>
      </c>
      <c r="R62" s="13">
        <v>246</v>
      </c>
      <c r="S62" s="13">
        <v>197</v>
      </c>
      <c r="T62" s="68">
        <v>5434</v>
      </c>
      <c r="U62" s="69">
        <v>15948</v>
      </c>
      <c r="V62" s="13">
        <v>811</v>
      </c>
      <c r="W62" s="67">
        <v>645</v>
      </c>
      <c r="X62" s="68">
        <v>17404</v>
      </c>
      <c r="Y62" s="65"/>
    </row>
    <row r="63" spans="1:25" ht="13.5" outlineLevel="2" thickBot="1" x14ac:dyDescent="0.25">
      <c r="A63" s="203"/>
      <c r="B63" s="96">
        <v>810064</v>
      </c>
      <c r="C63" s="116" t="s">
        <v>313</v>
      </c>
      <c r="D63" s="42" t="s">
        <v>200</v>
      </c>
      <c r="E63" s="75">
        <v>319</v>
      </c>
      <c r="F63" s="76">
        <v>10</v>
      </c>
      <c r="G63" s="76">
        <v>10</v>
      </c>
      <c r="H63" s="74">
        <v>339</v>
      </c>
      <c r="I63" s="75">
        <v>287</v>
      </c>
      <c r="J63" s="76">
        <v>12</v>
      </c>
      <c r="K63" s="76">
        <v>13</v>
      </c>
      <c r="L63" s="74">
        <v>312</v>
      </c>
      <c r="M63" s="75">
        <v>274</v>
      </c>
      <c r="N63" s="76">
        <v>12</v>
      </c>
      <c r="O63" s="76">
        <v>13</v>
      </c>
      <c r="P63" s="74">
        <v>299</v>
      </c>
      <c r="Q63" s="75">
        <v>319</v>
      </c>
      <c r="R63" s="76">
        <v>14</v>
      </c>
      <c r="S63" s="76">
        <v>15</v>
      </c>
      <c r="T63" s="74">
        <v>348</v>
      </c>
      <c r="U63" s="75">
        <v>1199</v>
      </c>
      <c r="V63" s="76">
        <v>48</v>
      </c>
      <c r="W63" s="73">
        <v>51</v>
      </c>
      <c r="X63" s="74">
        <v>1298</v>
      </c>
      <c r="Y63" s="65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301</v>
      </c>
      <c r="E64" s="102">
        <v>1235</v>
      </c>
      <c r="F64" s="103">
        <v>6</v>
      </c>
      <c r="G64" s="103">
        <v>7</v>
      </c>
      <c r="H64" s="104">
        <v>1248</v>
      </c>
      <c r="I64" s="102">
        <v>1413</v>
      </c>
      <c r="J64" s="103">
        <v>8</v>
      </c>
      <c r="K64" s="103">
        <v>8</v>
      </c>
      <c r="L64" s="104">
        <v>1429</v>
      </c>
      <c r="M64" s="102">
        <v>1353</v>
      </c>
      <c r="N64" s="103">
        <v>8</v>
      </c>
      <c r="O64" s="103">
        <v>8</v>
      </c>
      <c r="P64" s="104">
        <v>1369</v>
      </c>
      <c r="Q64" s="102">
        <v>1886</v>
      </c>
      <c r="R64" s="103">
        <v>11</v>
      </c>
      <c r="S64" s="103">
        <v>10</v>
      </c>
      <c r="T64" s="104">
        <v>1907</v>
      </c>
      <c r="U64" s="102">
        <v>5887</v>
      </c>
      <c r="V64" s="103">
        <v>33</v>
      </c>
      <c r="W64" s="103">
        <v>33</v>
      </c>
      <c r="X64" s="104">
        <v>5953</v>
      </c>
      <c r="Y64" s="105"/>
    </row>
    <row r="65" spans="1:25" outlineLevel="2" x14ac:dyDescent="0.2">
      <c r="A65" s="200"/>
      <c r="B65" s="95">
        <v>810073</v>
      </c>
      <c r="C65" s="14" t="s">
        <v>314</v>
      </c>
      <c r="D65" s="58" t="s">
        <v>199</v>
      </c>
      <c r="E65" s="69">
        <v>1016</v>
      </c>
      <c r="F65" s="13">
        <v>4</v>
      </c>
      <c r="G65" s="13">
        <v>5</v>
      </c>
      <c r="H65" s="68">
        <v>1025</v>
      </c>
      <c r="I65" s="69">
        <v>1209</v>
      </c>
      <c r="J65" s="13">
        <v>7</v>
      </c>
      <c r="K65" s="13">
        <v>6</v>
      </c>
      <c r="L65" s="68">
        <v>1222</v>
      </c>
      <c r="M65" s="69">
        <v>1158</v>
      </c>
      <c r="N65" s="13">
        <v>7</v>
      </c>
      <c r="O65" s="13">
        <v>6</v>
      </c>
      <c r="P65" s="68">
        <v>1171</v>
      </c>
      <c r="Q65" s="69">
        <v>1656</v>
      </c>
      <c r="R65" s="13">
        <v>10</v>
      </c>
      <c r="S65" s="13">
        <v>8</v>
      </c>
      <c r="T65" s="68">
        <v>1674</v>
      </c>
      <c r="U65" s="69">
        <v>5039</v>
      </c>
      <c r="V65" s="13">
        <v>28</v>
      </c>
      <c r="W65" s="67">
        <v>25</v>
      </c>
      <c r="X65" s="68">
        <v>5092</v>
      </c>
      <c r="Y65" s="65"/>
    </row>
    <row r="66" spans="1:25" ht="13.5" outlineLevel="2" thickBot="1" x14ac:dyDescent="0.25">
      <c r="A66" s="206"/>
      <c r="B66" s="96">
        <v>810073</v>
      </c>
      <c r="C66" s="116" t="s">
        <v>313</v>
      </c>
      <c r="D66" s="59" t="s">
        <v>200</v>
      </c>
      <c r="E66" s="75">
        <v>219</v>
      </c>
      <c r="F66" s="76">
        <v>2</v>
      </c>
      <c r="G66" s="76">
        <v>2</v>
      </c>
      <c r="H66" s="74">
        <v>223</v>
      </c>
      <c r="I66" s="75">
        <v>204</v>
      </c>
      <c r="J66" s="76">
        <v>1</v>
      </c>
      <c r="K66" s="76">
        <v>2</v>
      </c>
      <c r="L66" s="74">
        <v>207</v>
      </c>
      <c r="M66" s="75">
        <v>195</v>
      </c>
      <c r="N66" s="76">
        <v>1</v>
      </c>
      <c r="O66" s="76">
        <v>2</v>
      </c>
      <c r="P66" s="74">
        <v>198</v>
      </c>
      <c r="Q66" s="75">
        <v>230</v>
      </c>
      <c r="R66" s="76">
        <v>1</v>
      </c>
      <c r="S66" s="76">
        <v>2</v>
      </c>
      <c r="T66" s="74">
        <v>233</v>
      </c>
      <c r="U66" s="75">
        <v>848</v>
      </c>
      <c r="V66" s="76">
        <v>5</v>
      </c>
      <c r="W66" s="73">
        <v>8</v>
      </c>
      <c r="X66" s="74">
        <v>861</v>
      </c>
      <c r="Y66" s="65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301</v>
      </c>
      <c r="E67" s="102">
        <v>4084</v>
      </c>
      <c r="F67" s="103">
        <v>28</v>
      </c>
      <c r="G67" s="103">
        <v>42</v>
      </c>
      <c r="H67" s="104">
        <v>4154</v>
      </c>
      <c r="I67" s="102">
        <v>3226</v>
      </c>
      <c r="J67" s="103">
        <v>29</v>
      </c>
      <c r="K67" s="103">
        <v>51</v>
      </c>
      <c r="L67" s="104">
        <v>3306</v>
      </c>
      <c r="M67" s="102">
        <v>3091</v>
      </c>
      <c r="N67" s="103">
        <v>28</v>
      </c>
      <c r="O67" s="103">
        <v>49</v>
      </c>
      <c r="P67" s="104">
        <v>3168</v>
      </c>
      <c r="Q67" s="102">
        <v>3069</v>
      </c>
      <c r="R67" s="103">
        <v>27</v>
      </c>
      <c r="S67" s="103">
        <v>50</v>
      </c>
      <c r="T67" s="104">
        <v>3146</v>
      </c>
      <c r="U67" s="102">
        <v>13470</v>
      </c>
      <c r="V67" s="103">
        <v>112</v>
      </c>
      <c r="W67" s="103">
        <v>192</v>
      </c>
      <c r="X67" s="104">
        <v>13774</v>
      </c>
      <c r="Y67" s="105"/>
    </row>
    <row r="68" spans="1:25" outlineLevel="2" x14ac:dyDescent="0.2">
      <c r="A68" s="202"/>
      <c r="B68" s="95">
        <v>810074</v>
      </c>
      <c r="C68" s="14" t="s">
        <v>314</v>
      </c>
      <c r="D68" s="35" t="s">
        <v>199</v>
      </c>
      <c r="E68" s="69">
        <v>4081</v>
      </c>
      <c r="F68" s="13">
        <v>28</v>
      </c>
      <c r="G68" s="13">
        <v>42</v>
      </c>
      <c r="H68" s="68">
        <v>4151</v>
      </c>
      <c r="I68" s="69">
        <v>3203</v>
      </c>
      <c r="J68" s="13">
        <v>29</v>
      </c>
      <c r="K68" s="13">
        <v>50</v>
      </c>
      <c r="L68" s="68">
        <v>3282</v>
      </c>
      <c r="M68" s="69">
        <v>3069</v>
      </c>
      <c r="N68" s="13">
        <v>28</v>
      </c>
      <c r="O68" s="13">
        <v>48</v>
      </c>
      <c r="P68" s="68">
        <v>3145</v>
      </c>
      <c r="Q68" s="69">
        <v>3023</v>
      </c>
      <c r="R68" s="13">
        <v>27</v>
      </c>
      <c r="S68" s="13">
        <v>47</v>
      </c>
      <c r="T68" s="68">
        <v>3097</v>
      </c>
      <c r="U68" s="69">
        <v>13376</v>
      </c>
      <c r="V68" s="13">
        <v>112</v>
      </c>
      <c r="W68" s="67">
        <v>187</v>
      </c>
      <c r="X68" s="68">
        <v>13675</v>
      </c>
      <c r="Y68" s="65"/>
    </row>
    <row r="69" spans="1:25" ht="13.5" outlineLevel="2" thickBot="1" x14ac:dyDescent="0.25">
      <c r="A69" s="203"/>
      <c r="B69" s="96">
        <v>810074</v>
      </c>
      <c r="C69" s="116" t="s">
        <v>313</v>
      </c>
      <c r="D69" s="42" t="s">
        <v>200</v>
      </c>
      <c r="E69" s="75">
        <v>3</v>
      </c>
      <c r="F69" s="76">
        <v>0</v>
      </c>
      <c r="G69" s="76">
        <v>0</v>
      </c>
      <c r="H69" s="74">
        <v>3</v>
      </c>
      <c r="I69" s="75">
        <v>23</v>
      </c>
      <c r="J69" s="76">
        <v>0</v>
      </c>
      <c r="K69" s="76">
        <v>1</v>
      </c>
      <c r="L69" s="74">
        <v>24</v>
      </c>
      <c r="M69" s="75">
        <v>22</v>
      </c>
      <c r="N69" s="76">
        <v>0</v>
      </c>
      <c r="O69" s="76">
        <v>1</v>
      </c>
      <c r="P69" s="74">
        <v>23</v>
      </c>
      <c r="Q69" s="75">
        <v>46</v>
      </c>
      <c r="R69" s="76">
        <v>0</v>
      </c>
      <c r="S69" s="76">
        <v>3</v>
      </c>
      <c r="T69" s="74">
        <v>49</v>
      </c>
      <c r="U69" s="75">
        <v>94</v>
      </c>
      <c r="V69" s="76">
        <v>0</v>
      </c>
      <c r="W69" s="73">
        <v>5</v>
      </c>
      <c r="X69" s="74">
        <v>99</v>
      </c>
      <c r="Y69" s="65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301</v>
      </c>
      <c r="E70" s="102">
        <v>5879</v>
      </c>
      <c r="F70" s="103">
        <v>14</v>
      </c>
      <c r="G70" s="103">
        <v>10</v>
      </c>
      <c r="H70" s="104">
        <v>5903</v>
      </c>
      <c r="I70" s="102">
        <v>5227</v>
      </c>
      <c r="J70" s="103">
        <v>17</v>
      </c>
      <c r="K70" s="103">
        <v>12</v>
      </c>
      <c r="L70" s="104">
        <v>5256</v>
      </c>
      <c r="M70" s="102">
        <v>5008</v>
      </c>
      <c r="N70" s="103">
        <v>17</v>
      </c>
      <c r="O70" s="103">
        <v>12</v>
      </c>
      <c r="P70" s="104">
        <v>5037</v>
      </c>
      <c r="Q70" s="102">
        <v>5672</v>
      </c>
      <c r="R70" s="103">
        <v>19</v>
      </c>
      <c r="S70" s="103">
        <v>13</v>
      </c>
      <c r="T70" s="104">
        <v>5704</v>
      </c>
      <c r="U70" s="102">
        <v>21786</v>
      </c>
      <c r="V70" s="103">
        <v>67</v>
      </c>
      <c r="W70" s="103">
        <v>47</v>
      </c>
      <c r="X70" s="104">
        <v>21900</v>
      </c>
      <c r="Y70" s="105"/>
    </row>
    <row r="71" spans="1:25" outlineLevel="2" x14ac:dyDescent="0.2">
      <c r="A71" s="200"/>
      <c r="B71" s="95">
        <v>810076</v>
      </c>
      <c r="C71" s="14" t="s">
        <v>314</v>
      </c>
      <c r="D71" s="58" t="s">
        <v>199</v>
      </c>
      <c r="E71" s="69">
        <v>5820</v>
      </c>
      <c r="F71" s="13">
        <v>14</v>
      </c>
      <c r="G71" s="13">
        <v>10</v>
      </c>
      <c r="H71" s="68">
        <v>5844</v>
      </c>
      <c r="I71" s="69">
        <v>5107</v>
      </c>
      <c r="J71" s="13">
        <v>17</v>
      </c>
      <c r="K71" s="13">
        <v>12</v>
      </c>
      <c r="L71" s="68">
        <v>5136</v>
      </c>
      <c r="M71" s="69">
        <v>4893</v>
      </c>
      <c r="N71" s="13">
        <v>17</v>
      </c>
      <c r="O71" s="13">
        <v>12</v>
      </c>
      <c r="P71" s="68">
        <v>4922</v>
      </c>
      <c r="Q71" s="69">
        <v>5466</v>
      </c>
      <c r="R71" s="13">
        <v>19</v>
      </c>
      <c r="S71" s="13">
        <v>13</v>
      </c>
      <c r="T71" s="68">
        <v>5498</v>
      </c>
      <c r="U71" s="69">
        <v>21286</v>
      </c>
      <c r="V71" s="13">
        <v>67</v>
      </c>
      <c r="W71" s="67">
        <v>47</v>
      </c>
      <c r="X71" s="68">
        <v>21400</v>
      </c>
      <c r="Y71" s="65"/>
    </row>
    <row r="72" spans="1:25" ht="13.5" outlineLevel="2" thickBot="1" x14ac:dyDescent="0.25">
      <c r="A72" s="206"/>
      <c r="B72" s="96">
        <v>810076</v>
      </c>
      <c r="C72" s="116" t="s">
        <v>313</v>
      </c>
      <c r="D72" s="59" t="s">
        <v>200</v>
      </c>
      <c r="E72" s="75">
        <v>59</v>
      </c>
      <c r="F72" s="76">
        <v>0</v>
      </c>
      <c r="G72" s="76">
        <v>0</v>
      </c>
      <c r="H72" s="74">
        <v>59</v>
      </c>
      <c r="I72" s="75">
        <v>120</v>
      </c>
      <c r="J72" s="76">
        <v>0</v>
      </c>
      <c r="K72" s="76">
        <v>0</v>
      </c>
      <c r="L72" s="74">
        <v>120</v>
      </c>
      <c r="M72" s="75">
        <v>115</v>
      </c>
      <c r="N72" s="76">
        <v>0</v>
      </c>
      <c r="O72" s="76">
        <v>0</v>
      </c>
      <c r="P72" s="74">
        <v>115</v>
      </c>
      <c r="Q72" s="75">
        <v>206</v>
      </c>
      <c r="R72" s="76">
        <v>0</v>
      </c>
      <c r="S72" s="76">
        <v>0</v>
      </c>
      <c r="T72" s="74">
        <v>206</v>
      </c>
      <c r="U72" s="75">
        <v>500</v>
      </c>
      <c r="V72" s="76">
        <v>0</v>
      </c>
      <c r="W72" s="73">
        <v>0</v>
      </c>
      <c r="X72" s="74">
        <v>500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1155</v>
      </c>
      <c r="J73" s="62">
        <v>10</v>
      </c>
      <c r="K73" s="63">
        <v>2</v>
      </c>
      <c r="L73" s="64">
        <v>1167</v>
      </c>
      <c r="M73" s="61">
        <v>1107</v>
      </c>
      <c r="N73" s="62">
        <v>10</v>
      </c>
      <c r="O73" s="63">
        <v>2</v>
      </c>
      <c r="P73" s="64">
        <v>1119</v>
      </c>
      <c r="Q73" s="61">
        <v>1231</v>
      </c>
      <c r="R73" s="62">
        <v>11</v>
      </c>
      <c r="S73" s="63">
        <v>2</v>
      </c>
      <c r="T73" s="64">
        <v>1244</v>
      </c>
      <c r="U73" s="61">
        <v>4815</v>
      </c>
      <c r="V73" s="62">
        <v>39</v>
      </c>
      <c r="W73" s="63">
        <v>8</v>
      </c>
      <c r="X73" s="64">
        <v>4862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301</v>
      </c>
      <c r="E74" s="102">
        <v>1322</v>
      </c>
      <c r="F74" s="103">
        <v>8</v>
      </c>
      <c r="G74" s="103">
        <v>2</v>
      </c>
      <c r="H74" s="104">
        <v>1332</v>
      </c>
      <c r="I74" s="102">
        <v>1155</v>
      </c>
      <c r="J74" s="103">
        <v>10</v>
      </c>
      <c r="K74" s="103">
        <v>2</v>
      </c>
      <c r="L74" s="104">
        <v>1167</v>
      </c>
      <c r="M74" s="102">
        <v>1107</v>
      </c>
      <c r="N74" s="103">
        <v>10</v>
      </c>
      <c r="O74" s="103">
        <v>2</v>
      </c>
      <c r="P74" s="104">
        <v>1119</v>
      </c>
      <c r="Q74" s="102">
        <v>1231</v>
      </c>
      <c r="R74" s="103">
        <v>11</v>
      </c>
      <c r="S74" s="103">
        <v>2</v>
      </c>
      <c r="T74" s="104">
        <v>1244</v>
      </c>
      <c r="U74" s="102">
        <v>4815</v>
      </c>
      <c r="V74" s="103">
        <v>39</v>
      </c>
      <c r="W74" s="103">
        <v>8</v>
      </c>
      <c r="X74" s="104">
        <v>4862</v>
      </c>
      <c r="Y74" s="105"/>
    </row>
    <row r="75" spans="1:25" outlineLevel="2" x14ac:dyDescent="0.2">
      <c r="A75" s="202"/>
      <c r="B75" s="95">
        <v>810157</v>
      </c>
      <c r="C75" s="14" t="s">
        <v>314</v>
      </c>
      <c r="D75" s="35" t="s">
        <v>199</v>
      </c>
      <c r="E75" s="69">
        <v>1086</v>
      </c>
      <c r="F75" s="13">
        <v>7</v>
      </c>
      <c r="G75" s="13">
        <v>1</v>
      </c>
      <c r="H75" s="68">
        <v>1094</v>
      </c>
      <c r="I75" s="69">
        <v>865</v>
      </c>
      <c r="J75" s="13">
        <v>8</v>
      </c>
      <c r="K75" s="13">
        <v>1</v>
      </c>
      <c r="L75" s="68">
        <v>874</v>
      </c>
      <c r="M75" s="69">
        <v>829</v>
      </c>
      <c r="N75" s="13">
        <v>8</v>
      </c>
      <c r="O75" s="13">
        <v>1</v>
      </c>
      <c r="P75" s="68">
        <v>838</v>
      </c>
      <c r="Q75" s="69">
        <v>827</v>
      </c>
      <c r="R75" s="13">
        <v>8</v>
      </c>
      <c r="S75" s="13">
        <v>1</v>
      </c>
      <c r="T75" s="68">
        <v>836</v>
      </c>
      <c r="U75" s="69">
        <v>3607</v>
      </c>
      <c r="V75" s="13">
        <v>31</v>
      </c>
      <c r="W75" s="67">
        <v>4</v>
      </c>
      <c r="X75" s="68">
        <v>3642</v>
      </c>
      <c r="Y75" s="65"/>
    </row>
    <row r="76" spans="1:25" ht="13.5" outlineLevel="2" thickBot="1" x14ac:dyDescent="0.25">
      <c r="A76" s="203"/>
      <c r="B76" s="96">
        <v>810157</v>
      </c>
      <c r="C76" s="116" t="s">
        <v>313</v>
      </c>
      <c r="D76" s="42" t="s">
        <v>200</v>
      </c>
      <c r="E76" s="75">
        <v>236</v>
      </c>
      <c r="F76" s="76">
        <v>1</v>
      </c>
      <c r="G76" s="76">
        <v>1</v>
      </c>
      <c r="H76" s="74">
        <v>238</v>
      </c>
      <c r="I76" s="75">
        <v>290</v>
      </c>
      <c r="J76" s="76">
        <v>2</v>
      </c>
      <c r="K76" s="76">
        <v>1</v>
      </c>
      <c r="L76" s="74">
        <v>293</v>
      </c>
      <c r="M76" s="75">
        <v>278</v>
      </c>
      <c r="N76" s="76">
        <v>2</v>
      </c>
      <c r="O76" s="76">
        <v>1</v>
      </c>
      <c r="P76" s="74">
        <v>281</v>
      </c>
      <c r="Q76" s="75">
        <v>404</v>
      </c>
      <c r="R76" s="76">
        <v>3</v>
      </c>
      <c r="S76" s="76">
        <v>1</v>
      </c>
      <c r="T76" s="74">
        <v>408</v>
      </c>
      <c r="U76" s="75">
        <v>1208</v>
      </c>
      <c r="V76" s="76">
        <v>8</v>
      </c>
      <c r="W76" s="73">
        <v>4</v>
      </c>
      <c r="X76" s="74">
        <v>1220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12049</v>
      </c>
      <c r="J77" s="62">
        <v>512</v>
      </c>
      <c r="K77" s="62">
        <v>125</v>
      </c>
      <c r="L77" s="64">
        <v>12686</v>
      </c>
      <c r="M77" s="61">
        <v>11546</v>
      </c>
      <c r="N77" s="62">
        <v>491</v>
      </c>
      <c r="O77" s="62">
        <v>121</v>
      </c>
      <c r="P77" s="64">
        <v>12158</v>
      </c>
      <c r="Q77" s="61">
        <v>15810</v>
      </c>
      <c r="R77" s="62">
        <v>678</v>
      </c>
      <c r="S77" s="62">
        <v>169</v>
      </c>
      <c r="T77" s="64">
        <v>16657</v>
      </c>
      <c r="U77" s="61">
        <v>50071</v>
      </c>
      <c r="V77" s="62">
        <v>2199</v>
      </c>
      <c r="W77" s="62">
        <v>540</v>
      </c>
      <c r="X77" s="64">
        <v>52810</v>
      </c>
      <c r="Y77" s="65"/>
    </row>
    <row r="78" spans="1:25" s="106" customFormat="1" outlineLevel="1" x14ac:dyDescent="0.2">
      <c r="A78" s="201">
        <v>810126</v>
      </c>
      <c r="B78" s="97">
        <v>810126</v>
      </c>
      <c r="C78" s="100" t="s">
        <v>109</v>
      </c>
      <c r="D78" s="101" t="s">
        <v>301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11515</v>
      </c>
      <c r="J78" s="103">
        <v>475</v>
      </c>
      <c r="K78" s="103">
        <v>109</v>
      </c>
      <c r="L78" s="104">
        <v>12099</v>
      </c>
      <c r="M78" s="102">
        <v>11034</v>
      </c>
      <c r="N78" s="103">
        <v>456</v>
      </c>
      <c r="O78" s="103">
        <v>105</v>
      </c>
      <c r="P78" s="104">
        <v>11595</v>
      </c>
      <c r="Q78" s="102">
        <v>15153</v>
      </c>
      <c r="R78" s="103">
        <v>626</v>
      </c>
      <c r="S78" s="103">
        <v>144</v>
      </c>
      <c r="T78" s="104">
        <v>15923</v>
      </c>
      <c r="U78" s="102">
        <v>47895</v>
      </c>
      <c r="V78" s="103">
        <v>2047</v>
      </c>
      <c r="W78" s="103">
        <v>471</v>
      </c>
      <c r="X78" s="104">
        <v>50413</v>
      </c>
      <c r="Y78" s="105"/>
    </row>
    <row r="79" spans="1:25" ht="13.5" outlineLevel="2" thickBot="1" x14ac:dyDescent="0.25">
      <c r="A79" s="202"/>
      <c r="B79" s="95">
        <v>810126</v>
      </c>
      <c r="C79" s="14" t="s">
        <v>314</v>
      </c>
      <c r="D79" s="35" t="s">
        <v>199</v>
      </c>
      <c r="E79" s="69">
        <v>10193</v>
      </c>
      <c r="F79" s="13">
        <v>490</v>
      </c>
      <c r="G79" s="13">
        <v>113</v>
      </c>
      <c r="H79" s="68">
        <v>10796</v>
      </c>
      <c r="I79" s="69">
        <v>11515</v>
      </c>
      <c r="J79" s="13">
        <v>475</v>
      </c>
      <c r="K79" s="13">
        <v>109</v>
      </c>
      <c r="L79" s="68">
        <v>12099</v>
      </c>
      <c r="M79" s="69">
        <v>11034</v>
      </c>
      <c r="N79" s="13">
        <v>456</v>
      </c>
      <c r="O79" s="13">
        <v>105</v>
      </c>
      <c r="P79" s="68">
        <v>11595</v>
      </c>
      <c r="Q79" s="69">
        <v>15153</v>
      </c>
      <c r="R79" s="13">
        <v>626</v>
      </c>
      <c r="S79" s="13">
        <v>144</v>
      </c>
      <c r="T79" s="68">
        <v>15923</v>
      </c>
      <c r="U79" s="69">
        <v>47895</v>
      </c>
      <c r="V79" s="13">
        <v>2047</v>
      </c>
      <c r="W79" s="67">
        <v>471</v>
      </c>
      <c r="X79" s="68">
        <v>50413</v>
      </c>
      <c r="Y79" s="65"/>
    </row>
    <row r="80" spans="1:25" ht="13.5" hidden="1" outlineLevel="2" thickBot="1" x14ac:dyDescent="0.25">
      <c r="A80" s="203"/>
      <c r="B80" s="96">
        <v>810126</v>
      </c>
      <c r="C80" s="116" t="s">
        <v>313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301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314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6"/>
      <c r="B83" s="96">
        <v>810127</v>
      </c>
      <c r="C83" s="116" t="s">
        <v>313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201">
        <v>810130</v>
      </c>
      <c r="B84" s="97">
        <v>810130</v>
      </c>
      <c r="C84" s="100" t="s">
        <v>111</v>
      </c>
      <c r="D84" s="101" t="s">
        <v>301</v>
      </c>
      <c r="E84" s="102">
        <v>381</v>
      </c>
      <c r="F84" s="103">
        <v>16</v>
      </c>
      <c r="G84" s="103">
        <v>4</v>
      </c>
      <c r="H84" s="104">
        <v>401</v>
      </c>
      <c r="I84" s="102">
        <v>353</v>
      </c>
      <c r="J84" s="103">
        <v>15</v>
      </c>
      <c r="K84" s="103">
        <v>4</v>
      </c>
      <c r="L84" s="104">
        <v>372</v>
      </c>
      <c r="M84" s="102">
        <v>339</v>
      </c>
      <c r="N84" s="103">
        <v>14</v>
      </c>
      <c r="O84" s="103">
        <v>4</v>
      </c>
      <c r="P84" s="104">
        <v>357</v>
      </c>
      <c r="Q84" s="102">
        <v>351</v>
      </c>
      <c r="R84" s="103">
        <v>15</v>
      </c>
      <c r="S84" s="103">
        <v>4</v>
      </c>
      <c r="T84" s="104">
        <v>370</v>
      </c>
      <c r="U84" s="102">
        <v>1424</v>
      </c>
      <c r="V84" s="103">
        <v>60</v>
      </c>
      <c r="W84" s="103">
        <v>16</v>
      </c>
      <c r="X84" s="104">
        <v>1500</v>
      </c>
      <c r="Y84" s="105"/>
    </row>
    <row r="85" spans="1:25" hidden="1" outlineLevel="2" x14ac:dyDescent="0.2">
      <c r="A85" s="202"/>
      <c r="B85" s="95">
        <v>810130</v>
      </c>
      <c r="C85" s="14" t="s">
        <v>314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03"/>
      <c r="B86" s="96">
        <v>810130</v>
      </c>
      <c r="C86" s="116" t="s">
        <v>313</v>
      </c>
      <c r="D86" s="42" t="s">
        <v>200</v>
      </c>
      <c r="E86" s="75">
        <v>381</v>
      </c>
      <c r="F86" s="76">
        <v>16</v>
      </c>
      <c r="G86" s="76">
        <v>4</v>
      </c>
      <c r="H86" s="74">
        <v>401</v>
      </c>
      <c r="I86" s="75">
        <v>353</v>
      </c>
      <c r="J86" s="76">
        <v>15</v>
      </c>
      <c r="K86" s="76">
        <v>4</v>
      </c>
      <c r="L86" s="74">
        <v>372</v>
      </c>
      <c r="M86" s="75">
        <v>339</v>
      </c>
      <c r="N86" s="76">
        <v>14</v>
      </c>
      <c r="O86" s="76">
        <v>4</v>
      </c>
      <c r="P86" s="74">
        <v>357</v>
      </c>
      <c r="Q86" s="75">
        <v>351</v>
      </c>
      <c r="R86" s="76">
        <v>15</v>
      </c>
      <c r="S86" s="76">
        <v>4</v>
      </c>
      <c r="T86" s="74">
        <v>370</v>
      </c>
      <c r="U86" s="75">
        <v>1424</v>
      </c>
      <c r="V86" s="76">
        <v>60</v>
      </c>
      <c r="W86" s="73">
        <v>16</v>
      </c>
      <c r="X86" s="74">
        <v>1500</v>
      </c>
      <c r="Y86" s="65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301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314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6"/>
      <c r="B89" s="96">
        <v>810154</v>
      </c>
      <c r="C89" s="116" t="s">
        <v>313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179</v>
      </c>
      <c r="D90" s="101" t="s">
        <v>301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314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3"/>
      <c r="B92" s="96">
        <v>810156</v>
      </c>
      <c r="C92" s="116" t="s">
        <v>313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9">
        <v>810197</v>
      </c>
      <c r="B93" s="97">
        <v>810197</v>
      </c>
      <c r="C93" s="100" t="s">
        <v>113</v>
      </c>
      <c r="D93" s="101" t="s">
        <v>301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200"/>
      <c r="B94" s="95">
        <v>810197</v>
      </c>
      <c r="C94" s="14" t="s">
        <v>314</v>
      </c>
      <c r="D94" s="58" t="s">
        <v>199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06"/>
      <c r="B95" s="96">
        <v>810197</v>
      </c>
      <c r="C95" s="116" t="s">
        <v>313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201">
        <v>810225</v>
      </c>
      <c r="B96" s="97">
        <v>810225</v>
      </c>
      <c r="C96" s="100" t="s">
        <v>114</v>
      </c>
      <c r="D96" s="101" t="s">
        <v>301</v>
      </c>
      <c r="E96" s="102">
        <v>92</v>
      </c>
      <c r="F96" s="103">
        <v>12</v>
      </c>
      <c r="G96" s="103">
        <v>8</v>
      </c>
      <c r="H96" s="104">
        <v>112</v>
      </c>
      <c r="I96" s="102">
        <v>181</v>
      </c>
      <c r="J96" s="103">
        <v>22</v>
      </c>
      <c r="K96" s="103">
        <v>12</v>
      </c>
      <c r="L96" s="104">
        <v>215</v>
      </c>
      <c r="M96" s="102">
        <v>173</v>
      </c>
      <c r="N96" s="103">
        <v>21</v>
      </c>
      <c r="O96" s="103">
        <v>12</v>
      </c>
      <c r="P96" s="104">
        <v>206</v>
      </c>
      <c r="Q96" s="102">
        <v>306</v>
      </c>
      <c r="R96" s="103">
        <v>37</v>
      </c>
      <c r="S96" s="103">
        <v>21</v>
      </c>
      <c r="T96" s="104">
        <v>364</v>
      </c>
      <c r="U96" s="102">
        <v>752</v>
      </c>
      <c r="V96" s="103">
        <v>92</v>
      </c>
      <c r="W96" s="103">
        <v>53</v>
      </c>
      <c r="X96" s="104">
        <v>897</v>
      </c>
      <c r="Y96" s="105"/>
    </row>
    <row r="97" spans="1:25" ht="13.5" outlineLevel="2" thickBot="1" x14ac:dyDescent="0.25">
      <c r="A97" s="202"/>
      <c r="B97" s="95">
        <v>810225</v>
      </c>
      <c r="C97" s="14" t="s">
        <v>314</v>
      </c>
      <c r="D97" s="35" t="s">
        <v>199</v>
      </c>
      <c r="E97" s="69">
        <v>92</v>
      </c>
      <c r="F97" s="13">
        <v>12</v>
      </c>
      <c r="G97" s="13">
        <v>8</v>
      </c>
      <c r="H97" s="68">
        <v>112</v>
      </c>
      <c r="I97" s="69">
        <v>181</v>
      </c>
      <c r="J97" s="13">
        <v>22</v>
      </c>
      <c r="K97" s="13">
        <v>12</v>
      </c>
      <c r="L97" s="68">
        <v>215</v>
      </c>
      <c r="M97" s="69">
        <v>173</v>
      </c>
      <c r="N97" s="13">
        <v>21</v>
      </c>
      <c r="O97" s="13">
        <v>12</v>
      </c>
      <c r="P97" s="68">
        <v>206</v>
      </c>
      <c r="Q97" s="69">
        <v>306</v>
      </c>
      <c r="R97" s="13">
        <v>37</v>
      </c>
      <c r="S97" s="13">
        <v>21</v>
      </c>
      <c r="T97" s="68">
        <v>364</v>
      </c>
      <c r="U97" s="69">
        <v>752</v>
      </c>
      <c r="V97" s="13">
        <v>92</v>
      </c>
      <c r="W97" s="67">
        <v>53</v>
      </c>
      <c r="X97" s="68">
        <v>897</v>
      </c>
      <c r="Y97" s="65"/>
    </row>
    <row r="98" spans="1:25" ht="13.5" hidden="1" outlineLevel="2" thickBot="1" x14ac:dyDescent="0.25">
      <c r="A98" s="203"/>
      <c r="B98" s="96">
        <v>810225</v>
      </c>
      <c r="C98" s="116" t="s">
        <v>313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178</v>
      </c>
      <c r="D99" s="101" t="s">
        <v>301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314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6"/>
      <c r="B101" s="96">
        <v>810235</v>
      </c>
      <c r="C101" s="116" t="s">
        <v>313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187</v>
      </c>
      <c r="D102" s="101" t="s">
        <v>301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314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3"/>
      <c r="B104" s="96">
        <v>810327</v>
      </c>
      <c r="C104" s="116" t="s">
        <v>313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282</v>
      </c>
      <c r="D105" s="101" t="s">
        <v>301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314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6"/>
      <c r="B107" s="96">
        <v>810336</v>
      </c>
      <c r="C107" s="116" t="s">
        <v>313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352</v>
      </c>
      <c r="D108" s="101" t="s">
        <v>301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314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3"/>
      <c r="B110" s="96">
        <v>810339</v>
      </c>
      <c r="C110" s="116" t="s">
        <v>313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353</v>
      </c>
      <c r="D111" s="101" t="s">
        <v>301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314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6"/>
      <c r="B113" s="96">
        <v>810342</v>
      </c>
      <c r="C113" s="116" t="s">
        <v>313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354</v>
      </c>
      <c r="D114" s="101" t="s">
        <v>301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314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3"/>
      <c r="B116" s="96">
        <v>810343</v>
      </c>
      <c r="C116" s="116" t="s">
        <v>313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355</v>
      </c>
      <c r="D117" s="101" t="s">
        <v>301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314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6"/>
      <c r="B119" s="96">
        <v>810348</v>
      </c>
      <c r="C119" s="116" t="s">
        <v>313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356</v>
      </c>
      <c r="D120" s="101" t="s">
        <v>301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314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6"/>
      <c r="B122" s="96">
        <v>810349</v>
      </c>
      <c r="C122" s="116" t="s">
        <v>313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406</v>
      </c>
      <c r="J123" s="62">
        <v>21</v>
      </c>
      <c r="K123" s="63">
        <v>5725</v>
      </c>
      <c r="L123" s="64">
        <v>6152</v>
      </c>
      <c r="M123" s="61">
        <v>388</v>
      </c>
      <c r="N123" s="62">
        <v>21</v>
      </c>
      <c r="O123" s="63">
        <v>5487</v>
      </c>
      <c r="P123" s="64">
        <v>5896</v>
      </c>
      <c r="Q123" s="61">
        <v>516</v>
      </c>
      <c r="R123" s="62">
        <v>27</v>
      </c>
      <c r="S123" s="63">
        <v>7297</v>
      </c>
      <c r="T123" s="64">
        <v>7840</v>
      </c>
      <c r="U123" s="61">
        <v>1663</v>
      </c>
      <c r="V123" s="62">
        <v>90</v>
      </c>
      <c r="W123" s="63">
        <v>23886</v>
      </c>
      <c r="X123" s="64">
        <v>25639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301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406</v>
      </c>
      <c r="J124" s="103">
        <v>21</v>
      </c>
      <c r="K124" s="103">
        <v>5725</v>
      </c>
      <c r="L124" s="104">
        <v>6152</v>
      </c>
      <c r="M124" s="102">
        <v>388</v>
      </c>
      <c r="N124" s="103">
        <v>21</v>
      </c>
      <c r="O124" s="103">
        <v>5487</v>
      </c>
      <c r="P124" s="104">
        <v>5896</v>
      </c>
      <c r="Q124" s="102">
        <v>516</v>
      </c>
      <c r="R124" s="103">
        <v>27</v>
      </c>
      <c r="S124" s="103">
        <v>7297</v>
      </c>
      <c r="T124" s="104">
        <v>7840</v>
      </c>
      <c r="U124" s="102">
        <v>1663</v>
      </c>
      <c r="V124" s="103">
        <v>90</v>
      </c>
      <c r="W124" s="103">
        <v>23882</v>
      </c>
      <c r="X124" s="104">
        <v>25635</v>
      </c>
      <c r="Y124" s="105"/>
    </row>
    <row r="125" spans="1:25" outlineLevel="2" x14ac:dyDescent="0.2">
      <c r="A125" s="202"/>
      <c r="B125" s="95">
        <v>810088</v>
      </c>
      <c r="C125" s="14" t="s">
        <v>314</v>
      </c>
      <c r="D125" s="35" t="s">
        <v>199</v>
      </c>
      <c r="E125" s="69">
        <v>317</v>
      </c>
      <c r="F125" s="13">
        <v>21</v>
      </c>
      <c r="G125" s="13">
        <v>4931</v>
      </c>
      <c r="H125" s="68">
        <v>5269</v>
      </c>
      <c r="I125" s="69">
        <v>359</v>
      </c>
      <c r="J125" s="13">
        <v>20</v>
      </c>
      <c r="K125" s="13">
        <v>5071</v>
      </c>
      <c r="L125" s="68">
        <v>5450</v>
      </c>
      <c r="M125" s="69">
        <v>343</v>
      </c>
      <c r="N125" s="13">
        <v>20</v>
      </c>
      <c r="O125" s="13">
        <v>4860</v>
      </c>
      <c r="P125" s="68">
        <v>5223</v>
      </c>
      <c r="Q125" s="69">
        <v>445</v>
      </c>
      <c r="R125" s="13">
        <v>25</v>
      </c>
      <c r="S125" s="13">
        <v>6298</v>
      </c>
      <c r="T125" s="68">
        <v>6768</v>
      </c>
      <c r="U125" s="69">
        <v>1464</v>
      </c>
      <c r="V125" s="13">
        <v>86</v>
      </c>
      <c r="W125" s="67">
        <v>21160</v>
      </c>
      <c r="X125" s="68">
        <v>22710</v>
      </c>
      <c r="Y125" s="65"/>
    </row>
    <row r="126" spans="1:25" ht="13.5" outlineLevel="2" thickBot="1" x14ac:dyDescent="0.25">
      <c r="A126" s="203"/>
      <c r="B126" s="96">
        <v>810088</v>
      </c>
      <c r="C126" s="116" t="s">
        <v>313</v>
      </c>
      <c r="D126" s="42" t="s">
        <v>200</v>
      </c>
      <c r="E126" s="75">
        <v>36</v>
      </c>
      <c r="F126" s="76">
        <v>0</v>
      </c>
      <c r="G126" s="76">
        <v>442</v>
      </c>
      <c r="H126" s="74">
        <v>478</v>
      </c>
      <c r="I126" s="75">
        <v>47</v>
      </c>
      <c r="J126" s="76">
        <v>1</v>
      </c>
      <c r="K126" s="76">
        <v>654</v>
      </c>
      <c r="L126" s="74">
        <v>702</v>
      </c>
      <c r="M126" s="75">
        <v>45</v>
      </c>
      <c r="N126" s="76">
        <v>1</v>
      </c>
      <c r="O126" s="76">
        <v>627</v>
      </c>
      <c r="P126" s="74">
        <v>673</v>
      </c>
      <c r="Q126" s="75">
        <v>71</v>
      </c>
      <c r="R126" s="76">
        <v>2</v>
      </c>
      <c r="S126" s="76">
        <v>999</v>
      </c>
      <c r="T126" s="74">
        <v>1072</v>
      </c>
      <c r="U126" s="75">
        <v>199</v>
      </c>
      <c r="V126" s="76">
        <v>4</v>
      </c>
      <c r="W126" s="73">
        <v>2722</v>
      </c>
      <c r="X126" s="74">
        <v>2925</v>
      </c>
      <c r="Y126" s="65"/>
    </row>
    <row r="127" spans="1:25" s="106" customFormat="1" outlineLevel="1" x14ac:dyDescent="0.2">
      <c r="A127" s="199">
        <v>810172</v>
      </c>
      <c r="B127" s="97">
        <v>810172</v>
      </c>
      <c r="C127" s="100" t="s">
        <v>13</v>
      </c>
      <c r="D127" s="101" t="s">
        <v>301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200"/>
      <c r="B128" s="95">
        <v>810172</v>
      </c>
      <c r="C128" s="14" t="s">
        <v>314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06"/>
      <c r="B129" s="96">
        <v>810172</v>
      </c>
      <c r="C129" s="116" t="s">
        <v>313</v>
      </c>
      <c r="D129" s="59" t="s">
        <v>200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4865</v>
      </c>
      <c r="H130" s="64">
        <v>5839</v>
      </c>
      <c r="I130" s="61">
        <v>880</v>
      </c>
      <c r="J130" s="62">
        <v>6</v>
      </c>
      <c r="K130" s="62">
        <v>4639</v>
      </c>
      <c r="L130" s="64">
        <v>5525</v>
      </c>
      <c r="M130" s="61">
        <v>844</v>
      </c>
      <c r="N130" s="62">
        <v>5</v>
      </c>
      <c r="O130" s="62">
        <v>4446</v>
      </c>
      <c r="P130" s="64">
        <v>5295</v>
      </c>
      <c r="Q130" s="61">
        <v>1013</v>
      </c>
      <c r="R130" s="62">
        <v>6</v>
      </c>
      <c r="S130" s="62">
        <v>5342</v>
      </c>
      <c r="T130" s="64">
        <v>6361</v>
      </c>
      <c r="U130" s="61">
        <v>3706</v>
      </c>
      <c r="V130" s="62">
        <v>22</v>
      </c>
      <c r="W130" s="62">
        <v>19292</v>
      </c>
      <c r="X130" s="64">
        <v>23020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301</v>
      </c>
      <c r="E131" s="102">
        <v>948</v>
      </c>
      <c r="F131" s="103">
        <v>5</v>
      </c>
      <c r="G131" s="103">
        <v>4793</v>
      </c>
      <c r="H131" s="104">
        <v>5746</v>
      </c>
      <c r="I131" s="102">
        <v>858</v>
      </c>
      <c r="J131" s="103">
        <v>6</v>
      </c>
      <c r="K131" s="103">
        <v>4517</v>
      </c>
      <c r="L131" s="104">
        <v>5381</v>
      </c>
      <c r="M131" s="102">
        <v>823</v>
      </c>
      <c r="N131" s="103">
        <v>5</v>
      </c>
      <c r="O131" s="103">
        <v>4329</v>
      </c>
      <c r="P131" s="104">
        <v>5157</v>
      </c>
      <c r="Q131" s="102">
        <v>979</v>
      </c>
      <c r="R131" s="103">
        <v>6</v>
      </c>
      <c r="S131" s="103">
        <v>5151</v>
      </c>
      <c r="T131" s="104">
        <v>6136</v>
      </c>
      <c r="U131" s="102">
        <v>3608</v>
      </c>
      <c r="V131" s="103">
        <v>22</v>
      </c>
      <c r="W131" s="103">
        <v>18790</v>
      </c>
      <c r="X131" s="104">
        <v>22420</v>
      </c>
      <c r="Y131" s="105"/>
    </row>
    <row r="132" spans="1:25" outlineLevel="2" x14ac:dyDescent="0.2">
      <c r="A132" s="202"/>
      <c r="B132" s="95">
        <v>810089</v>
      </c>
      <c r="C132" s="14" t="s">
        <v>314</v>
      </c>
      <c r="D132" s="35" t="s">
        <v>199</v>
      </c>
      <c r="E132" s="69">
        <v>948</v>
      </c>
      <c r="F132" s="13">
        <v>5</v>
      </c>
      <c r="G132" s="13">
        <v>4793</v>
      </c>
      <c r="H132" s="68">
        <v>5746</v>
      </c>
      <c r="I132" s="69">
        <v>843</v>
      </c>
      <c r="J132" s="13">
        <v>6</v>
      </c>
      <c r="K132" s="13">
        <v>4436</v>
      </c>
      <c r="L132" s="68">
        <v>5285</v>
      </c>
      <c r="M132" s="69">
        <v>808</v>
      </c>
      <c r="N132" s="13">
        <v>5</v>
      </c>
      <c r="O132" s="13">
        <v>4252</v>
      </c>
      <c r="P132" s="68">
        <v>5065</v>
      </c>
      <c r="Q132" s="69">
        <v>945</v>
      </c>
      <c r="R132" s="13">
        <v>6</v>
      </c>
      <c r="S132" s="13">
        <v>4973</v>
      </c>
      <c r="T132" s="68">
        <v>5924</v>
      </c>
      <c r="U132" s="69">
        <v>3544</v>
      </c>
      <c r="V132" s="13">
        <v>22</v>
      </c>
      <c r="W132" s="67">
        <v>18454</v>
      </c>
      <c r="X132" s="68">
        <v>22020</v>
      </c>
      <c r="Y132" s="65"/>
    </row>
    <row r="133" spans="1:25" ht="13.5" outlineLevel="2" thickBot="1" x14ac:dyDescent="0.25">
      <c r="A133" s="203"/>
      <c r="B133" s="96">
        <v>810089</v>
      </c>
      <c r="C133" s="116" t="s">
        <v>313</v>
      </c>
      <c r="D133" s="42" t="s">
        <v>200</v>
      </c>
      <c r="E133" s="75">
        <v>0</v>
      </c>
      <c r="F133" s="76">
        <v>0</v>
      </c>
      <c r="G133" s="76">
        <v>0</v>
      </c>
      <c r="H133" s="74">
        <v>0</v>
      </c>
      <c r="I133" s="75">
        <v>15</v>
      </c>
      <c r="J133" s="76">
        <v>0</v>
      </c>
      <c r="K133" s="76">
        <v>81</v>
      </c>
      <c r="L133" s="74">
        <v>96</v>
      </c>
      <c r="M133" s="75">
        <v>15</v>
      </c>
      <c r="N133" s="76">
        <v>0</v>
      </c>
      <c r="O133" s="76">
        <v>77</v>
      </c>
      <c r="P133" s="74">
        <v>92</v>
      </c>
      <c r="Q133" s="75">
        <v>34</v>
      </c>
      <c r="R133" s="76">
        <v>0</v>
      </c>
      <c r="S133" s="76">
        <v>178</v>
      </c>
      <c r="T133" s="74">
        <v>212</v>
      </c>
      <c r="U133" s="75">
        <v>64</v>
      </c>
      <c r="V133" s="76">
        <v>0</v>
      </c>
      <c r="W133" s="73">
        <v>336</v>
      </c>
      <c r="X133" s="74">
        <v>400</v>
      </c>
      <c r="Y133" s="65"/>
    </row>
    <row r="134" spans="1:25" s="106" customFormat="1" outlineLevel="1" x14ac:dyDescent="0.2">
      <c r="A134" s="199">
        <v>810133</v>
      </c>
      <c r="B134" s="97">
        <v>810133</v>
      </c>
      <c r="C134" s="100" t="s">
        <v>117</v>
      </c>
      <c r="D134" s="101" t="s">
        <v>301</v>
      </c>
      <c r="E134" s="102">
        <v>21</v>
      </c>
      <c r="F134" s="103">
        <v>0</v>
      </c>
      <c r="G134" s="103">
        <v>72</v>
      </c>
      <c r="H134" s="104">
        <v>93</v>
      </c>
      <c r="I134" s="102">
        <v>22</v>
      </c>
      <c r="J134" s="103">
        <v>0</v>
      </c>
      <c r="K134" s="103">
        <v>122</v>
      </c>
      <c r="L134" s="104">
        <v>144</v>
      </c>
      <c r="M134" s="102">
        <v>21</v>
      </c>
      <c r="N134" s="103">
        <v>0</v>
      </c>
      <c r="O134" s="103">
        <v>117</v>
      </c>
      <c r="P134" s="104">
        <v>138</v>
      </c>
      <c r="Q134" s="102">
        <v>34</v>
      </c>
      <c r="R134" s="103">
        <v>0</v>
      </c>
      <c r="S134" s="103">
        <v>191</v>
      </c>
      <c r="T134" s="104">
        <v>225</v>
      </c>
      <c r="U134" s="102">
        <v>98</v>
      </c>
      <c r="V134" s="103">
        <v>0</v>
      </c>
      <c r="W134" s="103">
        <v>502</v>
      </c>
      <c r="X134" s="104">
        <v>600</v>
      </c>
      <c r="Y134" s="105"/>
    </row>
    <row r="135" spans="1:25" hidden="1" outlineLevel="2" x14ac:dyDescent="0.2">
      <c r="A135" s="200"/>
      <c r="B135" s="95">
        <v>810133</v>
      </c>
      <c r="C135" s="14" t="s">
        <v>314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06"/>
      <c r="B136" s="96">
        <v>810133</v>
      </c>
      <c r="C136" s="116" t="s">
        <v>313</v>
      </c>
      <c r="D136" s="59" t="s">
        <v>200</v>
      </c>
      <c r="E136" s="75">
        <v>21</v>
      </c>
      <c r="F136" s="76">
        <v>0</v>
      </c>
      <c r="G136" s="76">
        <v>72</v>
      </c>
      <c r="H136" s="74">
        <v>93</v>
      </c>
      <c r="I136" s="75">
        <v>22</v>
      </c>
      <c r="J136" s="76">
        <v>0</v>
      </c>
      <c r="K136" s="76">
        <v>122</v>
      </c>
      <c r="L136" s="74">
        <v>144</v>
      </c>
      <c r="M136" s="75">
        <v>21</v>
      </c>
      <c r="N136" s="76">
        <v>0</v>
      </c>
      <c r="O136" s="76">
        <v>117</v>
      </c>
      <c r="P136" s="74">
        <v>138</v>
      </c>
      <c r="Q136" s="75">
        <v>34</v>
      </c>
      <c r="R136" s="76">
        <v>0</v>
      </c>
      <c r="S136" s="76">
        <v>191</v>
      </c>
      <c r="T136" s="74">
        <v>225</v>
      </c>
      <c r="U136" s="75">
        <v>98</v>
      </c>
      <c r="V136" s="76">
        <v>0</v>
      </c>
      <c r="W136" s="73">
        <v>502</v>
      </c>
      <c r="X136" s="74">
        <v>600</v>
      </c>
      <c r="Y136" s="65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301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314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3"/>
      <c r="B139" s="96">
        <v>810161</v>
      </c>
      <c r="C139" s="116" t="s">
        <v>313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301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314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6"/>
      <c r="B142" s="96">
        <v>810182</v>
      </c>
      <c r="C142" s="116" t="s">
        <v>313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169</v>
      </c>
      <c r="D143" s="101" t="s">
        <v>301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314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3"/>
      <c r="B145" s="96">
        <v>810209</v>
      </c>
      <c r="C145" s="116" t="s">
        <v>313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6388</v>
      </c>
      <c r="J146" s="62">
        <v>3</v>
      </c>
      <c r="K146" s="62">
        <v>59</v>
      </c>
      <c r="L146" s="64">
        <v>6450</v>
      </c>
      <c r="M146" s="61">
        <v>6121</v>
      </c>
      <c r="N146" s="62">
        <v>3</v>
      </c>
      <c r="O146" s="62">
        <v>57</v>
      </c>
      <c r="P146" s="64">
        <v>6181</v>
      </c>
      <c r="Q146" s="61">
        <v>7647</v>
      </c>
      <c r="R146" s="62">
        <v>3</v>
      </c>
      <c r="S146" s="62">
        <v>71</v>
      </c>
      <c r="T146" s="64">
        <v>7721</v>
      </c>
      <c r="U146" s="61">
        <v>26594</v>
      </c>
      <c r="V146" s="62">
        <v>14</v>
      </c>
      <c r="W146" s="62">
        <v>246</v>
      </c>
      <c r="X146" s="64">
        <v>26854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269</v>
      </c>
      <c r="D147" s="101" t="s">
        <v>301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6188</v>
      </c>
      <c r="J147" s="103">
        <v>2</v>
      </c>
      <c r="K147" s="103">
        <v>57</v>
      </c>
      <c r="L147" s="104">
        <v>6247</v>
      </c>
      <c r="M147" s="102">
        <v>5930</v>
      </c>
      <c r="N147" s="103">
        <v>2</v>
      </c>
      <c r="O147" s="103">
        <v>55</v>
      </c>
      <c r="P147" s="104">
        <v>5987</v>
      </c>
      <c r="Q147" s="102">
        <v>7412</v>
      </c>
      <c r="R147" s="103">
        <v>2</v>
      </c>
      <c r="S147" s="103">
        <v>69</v>
      </c>
      <c r="T147" s="104">
        <v>7483</v>
      </c>
      <c r="U147" s="102">
        <v>25778</v>
      </c>
      <c r="V147" s="103">
        <v>10</v>
      </c>
      <c r="W147" s="103">
        <v>239</v>
      </c>
      <c r="X147" s="104">
        <v>26027</v>
      </c>
      <c r="Y147" s="105"/>
    </row>
    <row r="148" spans="1:25" outlineLevel="2" x14ac:dyDescent="0.2">
      <c r="A148" s="202"/>
      <c r="B148" s="95">
        <v>810090</v>
      </c>
      <c r="C148" s="14" t="s">
        <v>314</v>
      </c>
      <c r="D148" s="35" t="s">
        <v>199</v>
      </c>
      <c r="E148" s="69">
        <v>6214</v>
      </c>
      <c r="F148" s="13">
        <v>4</v>
      </c>
      <c r="G148" s="13">
        <v>57</v>
      </c>
      <c r="H148" s="68">
        <v>6275</v>
      </c>
      <c r="I148" s="69">
        <v>6159</v>
      </c>
      <c r="J148" s="13">
        <v>2</v>
      </c>
      <c r="K148" s="13">
        <v>57</v>
      </c>
      <c r="L148" s="68">
        <v>6218</v>
      </c>
      <c r="M148" s="69">
        <v>5902</v>
      </c>
      <c r="N148" s="13">
        <v>2</v>
      </c>
      <c r="O148" s="13">
        <v>55</v>
      </c>
      <c r="P148" s="68">
        <v>5959</v>
      </c>
      <c r="Q148" s="69">
        <v>7384</v>
      </c>
      <c r="R148" s="13">
        <v>2</v>
      </c>
      <c r="S148" s="13">
        <v>69</v>
      </c>
      <c r="T148" s="68">
        <v>7455</v>
      </c>
      <c r="U148" s="69">
        <v>25659</v>
      </c>
      <c r="V148" s="13">
        <v>10</v>
      </c>
      <c r="W148" s="67">
        <v>238</v>
      </c>
      <c r="X148" s="68">
        <v>25907</v>
      </c>
      <c r="Y148" s="65"/>
    </row>
    <row r="149" spans="1:25" ht="13.5" outlineLevel="2" thickBot="1" x14ac:dyDescent="0.25">
      <c r="A149" s="203"/>
      <c r="B149" s="96">
        <v>810090</v>
      </c>
      <c r="C149" s="116" t="s">
        <v>313</v>
      </c>
      <c r="D149" s="42" t="s">
        <v>200</v>
      </c>
      <c r="E149" s="75">
        <v>34</v>
      </c>
      <c r="F149" s="76">
        <v>0</v>
      </c>
      <c r="G149" s="76">
        <v>1</v>
      </c>
      <c r="H149" s="74">
        <v>35</v>
      </c>
      <c r="I149" s="75">
        <v>29</v>
      </c>
      <c r="J149" s="76">
        <v>0</v>
      </c>
      <c r="K149" s="76">
        <v>0</v>
      </c>
      <c r="L149" s="74">
        <v>29</v>
      </c>
      <c r="M149" s="75">
        <v>28</v>
      </c>
      <c r="N149" s="76">
        <v>0</v>
      </c>
      <c r="O149" s="76">
        <v>0</v>
      </c>
      <c r="P149" s="74">
        <v>28</v>
      </c>
      <c r="Q149" s="75">
        <v>28</v>
      </c>
      <c r="R149" s="76">
        <v>0</v>
      </c>
      <c r="S149" s="76">
        <v>0</v>
      </c>
      <c r="T149" s="74">
        <v>28</v>
      </c>
      <c r="U149" s="75">
        <v>119</v>
      </c>
      <c r="V149" s="76">
        <v>0</v>
      </c>
      <c r="W149" s="73">
        <v>1</v>
      </c>
      <c r="X149" s="74">
        <v>120</v>
      </c>
      <c r="Y149" s="65"/>
    </row>
    <row r="150" spans="1:25" s="106" customFormat="1" outlineLevel="1" x14ac:dyDescent="0.2">
      <c r="A150" s="201">
        <v>810092</v>
      </c>
      <c r="B150" s="97">
        <v>810092</v>
      </c>
      <c r="C150" s="100" t="s">
        <v>371</v>
      </c>
      <c r="D150" s="101" t="s">
        <v>301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200</v>
      </c>
      <c r="J150" s="103">
        <v>1</v>
      </c>
      <c r="K150" s="103">
        <v>2</v>
      </c>
      <c r="L150" s="104">
        <v>203</v>
      </c>
      <c r="M150" s="102">
        <v>191</v>
      </c>
      <c r="N150" s="103">
        <v>1</v>
      </c>
      <c r="O150" s="103">
        <v>2</v>
      </c>
      <c r="P150" s="104">
        <v>194</v>
      </c>
      <c r="Q150" s="102">
        <v>235</v>
      </c>
      <c r="R150" s="103">
        <v>1</v>
      </c>
      <c r="S150" s="103">
        <v>2</v>
      </c>
      <c r="T150" s="104">
        <v>238</v>
      </c>
      <c r="U150" s="102">
        <v>816</v>
      </c>
      <c r="V150" s="103">
        <v>4</v>
      </c>
      <c r="W150" s="103">
        <v>7</v>
      </c>
      <c r="X150" s="104">
        <v>827</v>
      </c>
      <c r="Y150" s="105"/>
    </row>
    <row r="151" spans="1:25" hidden="1" outlineLevel="2" x14ac:dyDescent="0.2">
      <c r="A151" s="202"/>
      <c r="B151" s="95">
        <v>810092</v>
      </c>
      <c r="C151" s="14" t="s">
        <v>314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03"/>
      <c r="B152" s="96">
        <v>810092</v>
      </c>
      <c r="C152" s="116" t="s">
        <v>313</v>
      </c>
      <c r="D152" s="42" t="s">
        <v>200</v>
      </c>
      <c r="E152" s="75">
        <v>190</v>
      </c>
      <c r="F152" s="76">
        <v>1</v>
      </c>
      <c r="G152" s="76">
        <v>1</v>
      </c>
      <c r="H152" s="74">
        <v>192</v>
      </c>
      <c r="I152" s="75">
        <v>200</v>
      </c>
      <c r="J152" s="76">
        <v>1</v>
      </c>
      <c r="K152" s="76">
        <v>2</v>
      </c>
      <c r="L152" s="74">
        <v>203</v>
      </c>
      <c r="M152" s="75">
        <v>191</v>
      </c>
      <c r="N152" s="76">
        <v>1</v>
      </c>
      <c r="O152" s="76">
        <v>2</v>
      </c>
      <c r="P152" s="74">
        <v>194</v>
      </c>
      <c r="Q152" s="75">
        <v>235</v>
      </c>
      <c r="R152" s="76">
        <v>1</v>
      </c>
      <c r="S152" s="76">
        <v>2</v>
      </c>
      <c r="T152" s="74">
        <v>238</v>
      </c>
      <c r="U152" s="75">
        <v>816</v>
      </c>
      <c r="V152" s="76">
        <v>4</v>
      </c>
      <c r="W152" s="73">
        <v>7</v>
      </c>
      <c r="X152" s="74">
        <v>827</v>
      </c>
      <c r="Y152" s="65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301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314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3"/>
      <c r="B155" s="96">
        <v>810247</v>
      </c>
      <c r="C155" s="116" t="s">
        <v>313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170</v>
      </c>
      <c r="D156" s="101" t="s">
        <v>301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314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6"/>
      <c r="B158" s="96">
        <v>810325</v>
      </c>
      <c r="C158" s="116" t="s">
        <v>313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12345</v>
      </c>
      <c r="J159" s="62">
        <v>390</v>
      </c>
      <c r="K159" s="62">
        <v>317</v>
      </c>
      <c r="L159" s="64">
        <v>13052</v>
      </c>
      <c r="M159" s="61">
        <v>11831</v>
      </c>
      <c r="N159" s="62">
        <v>374</v>
      </c>
      <c r="O159" s="62">
        <v>303</v>
      </c>
      <c r="P159" s="64">
        <v>12508</v>
      </c>
      <c r="Q159" s="61">
        <v>14766</v>
      </c>
      <c r="R159" s="62">
        <v>467</v>
      </c>
      <c r="S159" s="62">
        <v>378</v>
      </c>
      <c r="T159" s="64">
        <v>15611</v>
      </c>
      <c r="U159" s="61">
        <v>51546</v>
      </c>
      <c r="V159" s="62">
        <v>1577</v>
      </c>
      <c r="W159" s="62">
        <v>1277</v>
      </c>
      <c r="X159" s="64">
        <v>54400</v>
      </c>
      <c r="Y159" s="65"/>
    </row>
    <row r="160" spans="1:25" s="106" customFormat="1" outlineLevel="1" x14ac:dyDescent="0.2">
      <c r="A160" s="201">
        <v>810094</v>
      </c>
      <c r="B160" s="97">
        <v>810094</v>
      </c>
      <c r="C160" s="100" t="s">
        <v>118</v>
      </c>
      <c r="D160" s="101" t="s">
        <v>301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11963</v>
      </c>
      <c r="J160" s="103">
        <v>382</v>
      </c>
      <c r="K160" s="103">
        <v>305</v>
      </c>
      <c r="L160" s="104">
        <v>12650</v>
      </c>
      <c r="M160" s="102">
        <v>11465</v>
      </c>
      <c r="N160" s="103">
        <v>366</v>
      </c>
      <c r="O160" s="103">
        <v>292</v>
      </c>
      <c r="P160" s="104">
        <v>12123</v>
      </c>
      <c r="Q160" s="102">
        <v>14346</v>
      </c>
      <c r="R160" s="103">
        <v>458</v>
      </c>
      <c r="S160" s="103">
        <v>365</v>
      </c>
      <c r="T160" s="104">
        <v>15169</v>
      </c>
      <c r="U160" s="102">
        <v>49945</v>
      </c>
      <c r="V160" s="103">
        <v>1540</v>
      </c>
      <c r="W160" s="103">
        <v>1224</v>
      </c>
      <c r="X160" s="104">
        <v>52709</v>
      </c>
      <c r="Y160" s="105"/>
    </row>
    <row r="161" spans="1:25" ht="13.5" outlineLevel="2" thickBot="1" x14ac:dyDescent="0.25">
      <c r="A161" s="202"/>
      <c r="B161" s="95">
        <v>810094</v>
      </c>
      <c r="C161" s="14" t="s">
        <v>314</v>
      </c>
      <c r="D161" s="35" t="s">
        <v>199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11963</v>
      </c>
      <c r="J161" s="13">
        <v>382</v>
      </c>
      <c r="K161" s="13">
        <v>305</v>
      </c>
      <c r="L161" s="68">
        <v>12650</v>
      </c>
      <c r="M161" s="69">
        <v>11465</v>
      </c>
      <c r="N161" s="13">
        <v>366</v>
      </c>
      <c r="O161" s="13">
        <v>292</v>
      </c>
      <c r="P161" s="68">
        <v>12123</v>
      </c>
      <c r="Q161" s="69">
        <v>14346</v>
      </c>
      <c r="R161" s="13">
        <v>458</v>
      </c>
      <c r="S161" s="13">
        <v>365</v>
      </c>
      <c r="T161" s="68">
        <v>15169</v>
      </c>
      <c r="U161" s="69">
        <v>49945</v>
      </c>
      <c r="V161" s="13">
        <v>1540</v>
      </c>
      <c r="W161" s="67">
        <v>1224</v>
      </c>
      <c r="X161" s="68">
        <v>52709</v>
      </c>
      <c r="Y161" s="65"/>
    </row>
    <row r="162" spans="1:25" ht="13.5" hidden="1" outlineLevel="2" thickBot="1" x14ac:dyDescent="0.25">
      <c r="A162" s="203"/>
      <c r="B162" s="96">
        <v>810094</v>
      </c>
      <c r="C162" s="116" t="s">
        <v>313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9">
        <v>810095</v>
      </c>
      <c r="B163" s="97">
        <v>810095</v>
      </c>
      <c r="C163" s="100" t="s">
        <v>119</v>
      </c>
      <c r="D163" s="101" t="s">
        <v>301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379</v>
      </c>
      <c r="J163" s="103">
        <v>8</v>
      </c>
      <c r="K163" s="103">
        <v>12</v>
      </c>
      <c r="L163" s="104">
        <v>399</v>
      </c>
      <c r="M163" s="102">
        <v>363</v>
      </c>
      <c r="N163" s="103">
        <v>8</v>
      </c>
      <c r="O163" s="103">
        <v>11</v>
      </c>
      <c r="P163" s="104">
        <v>382</v>
      </c>
      <c r="Q163" s="102">
        <v>417</v>
      </c>
      <c r="R163" s="103">
        <v>9</v>
      </c>
      <c r="S163" s="103">
        <v>13</v>
      </c>
      <c r="T163" s="104">
        <v>439</v>
      </c>
      <c r="U163" s="102">
        <v>1573</v>
      </c>
      <c r="V163" s="103">
        <v>37</v>
      </c>
      <c r="W163" s="103">
        <v>53</v>
      </c>
      <c r="X163" s="104">
        <v>1663</v>
      </c>
      <c r="Y163" s="105"/>
    </row>
    <row r="164" spans="1:25" hidden="1" outlineLevel="2" x14ac:dyDescent="0.2">
      <c r="A164" s="200"/>
      <c r="B164" s="95">
        <v>810095</v>
      </c>
      <c r="C164" s="14" t="s">
        <v>314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06"/>
      <c r="B165" s="96">
        <v>810095</v>
      </c>
      <c r="C165" s="116" t="s">
        <v>313</v>
      </c>
      <c r="D165" s="59" t="s">
        <v>200</v>
      </c>
      <c r="E165" s="75">
        <v>414</v>
      </c>
      <c r="F165" s="76">
        <v>12</v>
      </c>
      <c r="G165" s="76">
        <v>17</v>
      </c>
      <c r="H165" s="74">
        <v>443</v>
      </c>
      <c r="I165" s="75">
        <v>379</v>
      </c>
      <c r="J165" s="76">
        <v>8</v>
      </c>
      <c r="K165" s="76">
        <v>12</v>
      </c>
      <c r="L165" s="74">
        <v>399</v>
      </c>
      <c r="M165" s="75">
        <v>363</v>
      </c>
      <c r="N165" s="76">
        <v>8</v>
      </c>
      <c r="O165" s="76">
        <v>11</v>
      </c>
      <c r="P165" s="74">
        <v>382</v>
      </c>
      <c r="Q165" s="75">
        <v>417</v>
      </c>
      <c r="R165" s="76">
        <v>9</v>
      </c>
      <c r="S165" s="76">
        <v>13</v>
      </c>
      <c r="T165" s="74">
        <v>439</v>
      </c>
      <c r="U165" s="75">
        <v>1573</v>
      </c>
      <c r="V165" s="76">
        <v>37</v>
      </c>
      <c r="W165" s="73">
        <v>53</v>
      </c>
      <c r="X165" s="74">
        <v>1663</v>
      </c>
      <c r="Y165" s="65"/>
    </row>
    <row r="166" spans="1:25" s="106" customFormat="1" outlineLevel="1" x14ac:dyDescent="0.2">
      <c r="A166" s="201">
        <v>810163</v>
      </c>
      <c r="B166" s="97">
        <v>810163</v>
      </c>
      <c r="C166" s="100" t="s">
        <v>180</v>
      </c>
      <c r="D166" s="101" t="s">
        <v>301</v>
      </c>
      <c r="E166" s="102">
        <v>19</v>
      </c>
      <c r="F166" s="103">
        <v>0</v>
      </c>
      <c r="G166" s="103">
        <v>0</v>
      </c>
      <c r="H166" s="104">
        <v>19</v>
      </c>
      <c r="I166" s="102">
        <v>3</v>
      </c>
      <c r="J166" s="103">
        <v>0</v>
      </c>
      <c r="K166" s="103">
        <v>0</v>
      </c>
      <c r="L166" s="104">
        <v>3</v>
      </c>
      <c r="M166" s="102">
        <v>3</v>
      </c>
      <c r="N166" s="103">
        <v>0</v>
      </c>
      <c r="O166" s="103">
        <v>0</v>
      </c>
      <c r="P166" s="104">
        <v>3</v>
      </c>
      <c r="Q166" s="102">
        <v>3</v>
      </c>
      <c r="R166" s="103">
        <v>0</v>
      </c>
      <c r="S166" s="103">
        <v>0</v>
      </c>
      <c r="T166" s="104">
        <v>3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202"/>
      <c r="B167" s="95">
        <v>810163</v>
      </c>
      <c r="C167" s="14" t="s">
        <v>314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03"/>
      <c r="B168" s="96">
        <v>810163</v>
      </c>
      <c r="C168" s="116" t="s">
        <v>313</v>
      </c>
      <c r="D168" s="42" t="s">
        <v>200</v>
      </c>
      <c r="E168" s="75">
        <v>19</v>
      </c>
      <c r="F168" s="76">
        <v>0</v>
      </c>
      <c r="G168" s="76">
        <v>0</v>
      </c>
      <c r="H168" s="74">
        <v>19</v>
      </c>
      <c r="I168" s="75">
        <v>3</v>
      </c>
      <c r="J168" s="76">
        <v>0</v>
      </c>
      <c r="K168" s="76">
        <v>0</v>
      </c>
      <c r="L168" s="74">
        <v>3</v>
      </c>
      <c r="M168" s="75">
        <v>3</v>
      </c>
      <c r="N168" s="76">
        <v>0</v>
      </c>
      <c r="O168" s="76">
        <v>0</v>
      </c>
      <c r="P168" s="74">
        <v>3</v>
      </c>
      <c r="Q168" s="75">
        <v>3</v>
      </c>
      <c r="R168" s="76">
        <v>0</v>
      </c>
      <c r="S168" s="76">
        <v>0</v>
      </c>
      <c r="T168" s="74">
        <v>3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9">
        <v>810184</v>
      </c>
      <c r="B169" s="97">
        <v>810184</v>
      </c>
      <c r="C169" s="100" t="s">
        <v>120</v>
      </c>
      <c r="D169" s="101" t="s">
        <v>301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200"/>
      <c r="B170" s="95">
        <v>810184</v>
      </c>
      <c r="C170" s="14" t="s">
        <v>314</v>
      </c>
      <c r="D170" s="58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06"/>
      <c r="B171" s="96">
        <v>810184</v>
      </c>
      <c r="C171" s="116" t="s">
        <v>313</v>
      </c>
      <c r="D171" s="59" t="s">
        <v>200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340</v>
      </c>
      <c r="D172" s="101" t="s">
        <v>301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314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3"/>
      <c r="B174" s="96">
        <v>810189</v>
      </c>
      <c r="C174" s="116" t="s">
        <v>313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301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314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6"/>
      <c r="B177" s="96">
        <v>810193</v>
      </c>
      <c r="C177" s="116" t="s">
        <v>313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181</v>
      </c>
      <c r="D178" s="101" t="s">
        <v>301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314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3"/>
      <c r="B180" s="96">
        <v>810244</v>
      </c>
      <c r="C180" s="116" t="s">
        <v>313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301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314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6"/>
      <c r="B183" s="96">
        <v>810311</v>
      </c>
      <c r="C183" s="116" t="s">
        <v>313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182</v>
      </c>
      <c r="D184" s="101" t="s">
        <v>301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314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6"/>
      <c r="B186" s="96">
        <v>810316</v>
      </c>
      <c r="C186" s="116" t="s">
        <v>313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216</v>
      </c>
      <c r="D187" s="101" t="s">
        <v>301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314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6"/>
      <c r="B189" s="96">
        <v>810331</v>
      </c>
      <c r="C189" s="116" t="s">
        <v>313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357</v>
      </c>
      <c r="D190" s="101" t="s">
        <v>301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314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6"/>
      <c r="B192" s="96">
        <v>810346</v>
      </c>
      <c r="C192" s="116" t="s">
        <v>313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33379</v>
      </c>
      <c r="J193" s="62">
        <v>31</v>
      </c>
      <c r="K193" s="62">
        <v>813</v>
      </c>
      <c r="L193" s="64">
        <v>34223</v>
      </c>
      <c r="M193" s="61">
        <v>31987</v>
      </c>
      <c r="N193" s="62">
        <v>31</v>
      </c>
      <c r="O193" s="62">
        <v>779</v>
      </c>
      <c r="P193" s="64">
        <v>32797</v>
      </c>
      <c r="Q193" s="61">
        <v>41669</v>
      </c>
      <c r="R193" s="62">
        <v>40</v>
      </c>
      <c r="S193" s="62">
        <v>1014</v>
      </c>
      <c r="T193" s="64">
        <v>42723</v>
      </c>
      <c r="U193" s="61">
        <v>139025</v>
      </c>
      <c r="V193" s="62">
        <v>136</v>
      </c>
      <c r="W193" s="62">
        <v>3436</v>
      </c>
      <c r="X193" s="64">
        <v>142597</v>
      </c>
      <c r="Y193" s="65"/>
    </row>
    <row r="194" spans="1:25" s="106" customFormat="1" outlineLevel="1" x14ac:dyDescent="0.2">
      <c r="A194" s="201">
        <v>810004</v>
      </c>
      <c r="B194" s="97">
        <v>810004</v>
      </c>
      <c r="C194" s="100" t="s">
        <v>121</v>
      </c>
      <c r="D194" s="101" t="s">
        <v>301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3972</v>
      </c>
      <c r="J194" s="103">
        <v>2</v>
      </c>
      <c r="K194" s="103">
        <v>104</v>
      </c>
      <c r="L194" s="104">
        <v>4078</v>
      </c>
      <c r="M194" s="102">
        <v>3806</v>
      </c>
      <c r="N194" s="103">
        <v>2</v>
      </c>
      <c r="O194" s="103">
        <v>100</v>
      </c>
      <c r="P194" s="104">
        <v>3908</v>
      </c>
      <c r="Q194" s="102">
        <v>4091</v>
      </c>
      <c r="R194" s="103">
        <v>2</v>
      </c>
      <c r="S194" s="103">
        <v>107</v>
      </c>
      <c r="T194" s="104">
        <v>4200</v>
      </c>
      <c r="U194" s="102">
        <v>16531</v>
      </c>
      <c r="V194" s="103">
        <v>6</v>
      </c>
      <c r="W194" s="103">
        <v>453</v>
      </c>
      <c r="X194" s="104">
        <v>16990</v>
      </c>
      <c r="Y194" s="105"/>
    </row>
    <row r="195" spans="1:25" ht="13.5" outlineLevel="2" thickBot="1" x14ac:dyDescent="0.25">
      <c r="A195" s="202"/>
      <c r="B195" s="95">
        <v>810004</v>
      </c>
      <c r="C195" s="14" t="s">
        <v>314</v>
      </c>
      <c r="D195" s="35" t="s">
        <v>199</v>
      </c>
      <c r="E195" s="69">
        <v>4662</v>
      </c>
      <c r="F195" s="13">
        <v>0</v>
      </c>
      <c r="G195" s="13">
        <v>142</v>
      </c>
      <c r="H195" s="68">
        <v>4804</v>
      </c>
      <c r="I195" s="69">
        <v>3972</v>
      </c>
      <c r="J195" s="13">
        <v>2</v>
      </c>
      <c r="K195" s="13">
        <v>104</v>
      </c>
      <c r="L195" s="68">
        <v>4078</v>
      </c>
      <c r="M195" s="69">
        <v>3806</v>
      </c>
      <c r="N195" s="13">
        <v>2</v>
      </c>
      <c r="O195" s="13">
        <v>100</v>
      </c>
      <c r="P195" s="68">
        <v>3908</v>
      </c>
      <c r="Q195" s="69">
        <v>4091</v>
      </c>
      <c r="R195" s="13">
        <v>2</v>
      </c>
      <c r="S195" s="13">
        <v>107</v>
      </c>
      <c r="T195" s="68">
        <v>4200</v>
      </c>
      <c r="U195" s="69">
        <v>16531</v>
      </c>
      <c r="V195" s="13">
        <v>6</v>
      </c>
      <c r="W195" s="67">
        <v>453</v>
      </c>
      <c r="X195" s="68">
        <v>16990</v>
      </c>
      <c r="Y195" s="65"/>
    </row>
    <row r="196" spans="1:25" ht="13.5" hidden="1" outlineLevel="2" thickBot="1" x14ac:dyDescent="0.25">
      <c r="A196" s="203"/>
      <c r="B196" s="96">
        <v>810004</v>
      </c>
      <c r="C196" s="116" t="s">
        <v>313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9">
        <v>810097</v>
      </c>
      <c r="B197" s="97">
        <v>810097</v>
      </c>
      <c r="C197" s="100" t="s">
        <v>122</v>
      </c>
      <c r="D197" s="101" t="s">
        <v>301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5143</v>
      </c>
      <c r="J197" s="103">
        <v>3</v>
      </c>
      <c r="K197" s="103">
        <v>78</v>
      </c>
      <c r="L197" s="104">
        <v>5224</v>
      </c>
      <c r="M197" s="102">
        <v>4928</v>
      </c>
      <c r="N197" s="103">
        <v>3</v>
      </c>
      <c r="O197" s="103">
        <v>75</v>
      </c>
      <c r="P197" s="104">
        <v>5006</v>
      </c>
      <c r="Q197" s="102">
        <v>6350</v>
      </c>
      <c r="R197" s="103">
        <v>4</v>
      </c>
      <c r="S197" s="103">
        <v>96</v>
      </c>
      <c r="T197" s="104">
        <v>6450</v>
      </c>
      <c r="U197" s="102">
        <v>21435</v>
      </c>
      <c r="V197" s="103">
        <v>13</v>
      </c>
      <c r="W197" s="103">
        <v>319</v>
      </c>
      <c r="X197" s="104">
        <v>21767</v>
      </c>
      <c r="Y197" s="105"/>
    </row>
    <row r="198" spans="1:25" ht="13.5" outlineLevel="2" thickBot="1" x14ac:dyDescent="0.25">
      <c r="A198" s="200"/>
      <c r="B198" s="95">
        <v>810097</v>
      </c>
      <c r="C198" s="14" t="s">
        <v>314</v>
      </c>
      <c r="D198" s="58" t="s">
        <v>199</v>
      </c>
      <c r="E198" s="69">
        <v>5014</v>
      </c>
      <c r="F198" s="13">
        <v>3</v>
      </c>
      <c r="G198" s="13">
        <v>70</v>
      </c>
      <c r="H198" s="68">
        <v>5087</v>
      </c>
      <c r="I198" s="69">
        <v>5143</v>
      </c>
      <c r="J198" s="13">
        <v>3</v>
      </c>
      <c r="K198" s="13">
        <v>78</v>
      </c>
      <c r="L198" s="68">
        <v>5224</v>
      </c>
      <c r="M198" s="69">
        <v>4928</v>
      </c>
      <c r="N198" s="13">
        <v>3</v>
      </c>
      <c r="O198" s="13">
        <v>75</v>
      </c>
      <c r="P198" s="68">
        <v>5006</v>
      </c>
      <c r="Q198" s="69">
        <v>6350</v>
      </c>
      <c r="R198" s="13">
        <v>4</v>
      </c>
      <c r="S198" s="13">
        <v>96</v>
      </c>
      <c r="T198" s="68">
        <v>6450</v>
      </c>
      <c r="U198" s="69">
        <v>21435</v>
      </c>
      <c r="V198" s="13">
        <v>13</v>
      </c>
      <c r="W198" s="67">
        <v>319</v>
      </c>
      <c r="X198" s="68">
        <v>21767</v>
      </c>
      <c r="Y198" s="65"/>
    </row>
    <row r="199" spans="1:25" ht="13.5" hidden="1" outlineLevel="2" thickBot="1" x14ac:dyDescent="0.25">
      <c r="A199" s="206"/>
      <c r="B199" s="96">
        <v>810097</v>
      </c>
      <c r="C199" s="116" t="s">
        <v>313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201">
        <v>810098</v>
      </c>
      <c r="B200" s="97">
        <v>810098</v>
      </c>
      <c r="C200" s="100" t="s">
        <v>123</v>
      </c>
      <c r="D200" s="101" t="s">
        <v>301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629</v>
      </c>
      <c r="J200" s="103">
        <v>0</v>
      </c>
      <c r="K200" s="103">
        <v>16</v>
      </c>
      <c r="L200" s="104">
        <v>645</v>
      </c>
      <c r="M200" s="102">
        <v>603</v>
      </c>
      <c r="N200" s="103">
        <v>0</v>
      </c>
      <c r="O200" s="103">
        <v>15</v>
      </c>
      <c r="P200" s="104">
        <v>618</v>
      </c>
      <c r="Q200" s="102">
        <v>720</v>
      </c>
      <c r="R200" s="103">
        <v>0</v>
      </c>
      <c r="S200" s="103">
        <v>18</v>
      </c>
      <c r="T200" s="104">
        <v>738</v>
      </c>
      <c r="U200" s="102">
        <v>2620</v>
      </c>
      <c r="V200" s="103">
        <v>0</v>
      </c>
      <c r="W200" s="103">
        <v>69</v>
      </c>
      <c r="X200" s="104">
        <v>2689</v>
      </c>
      <c r="Y200" s="105"/>
    </row>
    <row r="201" spans="1:25" hidden="1" outlineLevel="2" x14ac:dyDescent="0.2">
      <c r="A201" s="202"/>
      <c r="B201" s="95">
        <v>810098</v>
      </c>
      <c r="C201" s="14" t="s">
        <v>314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03"/>
      <c r="B202" s="96">
        <v>810098</v>
      </c>
      <c r="C202" s="116" t="s">
        <v>313</v>
      </c>
      <c r="D202" s="42" t="s">
        <v>200</v>
      </c>
      <c r="E202" s="75">
        <v>668</v>
      </c>
      <c r="F202" s="76">
        <v>0</v>
      </c>
      <c r="G202" s="76">
        <v>20</v>
      </c>
      <c r="H202" s="74">
        <v>688</v>
      </c>
      <c r="I202" s="75">
        <v>629</v>
      </c>
      <c r="J202" s="76">
        <v>0</v>
      </c>
      <c r="K202" s="76">
        <v>16</v>
      </c>
      <c r="L202" s="74">
        <v>645</v>
      </c>
      <c r="M202" s="75">
        <v>603</v>
      </c>
      <c r="N202" s="76">
        <v>0</v>
      </c>
      <c r="O202" s="76">
        <v>15</v>
      </c>
      <c r="P202" s="74">
        <v>618</v>
      </c>
      <c r="Q202" s="75">
        <v>720</v>
      </c>
      <c r="R202" s="76">
        <v>0</v>
      </c>
      <c r="S202" s="76">
        <v>18</v>
      </c>
      <c r="T202" s="74">
        <v>738</v>
      </c>
      <c r="U202" s="75">
        <v>2620</v>
      </c>
      <c r="V202" s="76">
        <v>0</v>
      </c>
      <c r="W202" s="73">
        <v>69</v>
      </c>
      <c r="X202" s="74">
        <v>2689</v>
      </c>
      <c r="Y202" s="65"/>
    </row>
    <row r="203" spans="1:25" s="106" customFormat="1" outlineLevel="1" x14ac:dyDescent="0.2">
      <c r="A203" s="199">
        <v>810099</v>
      </c>
      <c r="B203" s="97">
        <v>810099</v>
      </c>
      <c r="C203" s="100" t="s">
        <v>124</v>
      </c>
      <c r="D203" s="101" t="s">
        <v>301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11120</v>
      </c>
      <c r="J203" s="103">
        <v>10</v>
      </c>
      <c r="K203" s="103">
        <v>294</v>
      </c>
      <c r="L203" s="104">
        <v>11424</v>
      </c>
      <c r="M203" s="102">
        <v>10656</v>
      </c>
      <c r="N203" s="103">
        <v>10</v>
      </c>
      <c r="O203" s="103">
        <v>282</v>
      </c>
      <c r="P203" s="104">
        <v>10948</v>
      </c>
      <c r="Q203" s="102">
        <v>14172</v>
      </c>
      <c r="R203" s="103">
        <v>13</v>
      </c>
      <c r="S203" s="103">
        <v>375</v>
      </c>
      <c r="T203" s="104">
        <v>14560</v>
      </c>
      <c r="U203" s="102">
        <v>46338</v>
      </c>
      <c r="V203" s="103">
        <v>45</v>
      </c>
      <c r="W203" s="103">
        <v>1217</v>
      </c>
      <c r="X203" s="104">
        <v>47600</v>
      </c>
      <c r="Y203" s="105"/>
    </row>
    <row r="204" spans="1:25" ht="13.5" outlineLevel="2" thickBot="1" x14ac:dyDescent="0.25">
      <c r="A204" s="200"/>
      <c r="B204" s="95">
        <v>810099</v>
      </c>
      <c r="C204" s="14" t="s">
        <v>314</v>
      </c>
      <c r="D204" s="58" t="s">
        <v>199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11120</v>
      </c>
      <c r="J204" s="13">
        <v>10</v>
      </c>
      <c r="K204" s="13">
        <v>294</v>
      </c>
      <c r="L204" s="68">
        <v>11424</v>
      </c>
      <c r="M204" s="69">
        <v>10656</v>
      </c>
      <c r="N204" s="13">
        <v>10</v>
      </c>
      <c r="O204" s="13">
        <v>282</v>
      </c>
      <c r="P204" s="68">
        <v>10948</v>
      </c>
      <c r="Q204" s="69">
        <v>14172</v>
      </c>
      <c r="R204" s="13">
        <v>13</v>
      </c>
      <c r="S204" s="13">
        <v>375</v>
      </c>
      <c r="T204" s="68">
        <v>14560</v>
      </c>
      <c r="U204" s="69">
        <v>46338</v>
      </c>
      <c r="V204" s="13">
        <v>45</v>
      </c>
      <c r="W204" s="67">
        <v>1217</v>
      </c>
      <c r="X204" s="68">
        <v>47600</v>
      </c>
      <c r="Y204" s="65"/>
    </row>
    <row r="205" spans="1:25" ht="13.5" hidden="1" outlineLevel="2" thickBot="1" x14ac:dyDescent="0.25">
      <c r="A205" s="206"/>
      <c r="B205" s="96">
        <v>810099</v>
      </c>
      <c r="C205" s="116" t="s">
        <v>313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201">
        <v>810100</v>
      </c>
      <c r="B206" s="97">
        <v>810100</v>
      </c>
      <c r="C206" s="100" t="s">
        <v>125</v>
      </c>
      <c r="D206" s="101" t="s">
        <v>301</v>
      </c>
      <c r="E206" s="102">
        <v>244</v>
      </c>
      <c r="F206" s="103">
        <v>0</v>
      </c>
      <c r="G206" s="103">
        <v>6</v>
      </c>
      <c r="H206" s="104">
        <v>250</v>
      </c>
      <c r="I206" s="102">
        <v>235</v>
      </c>
      <c r="J206" s="103">
        <v>0</v>
      </c>
      <c r="K206" s="103">
        <v>5</v>
      </c>
      <c r="L206" s="104">
        <v>240</v>
      </c>
      <c r="M206" s="102">
        <v>226</v>
      </c>
      <c r="N206" s="103">
        <v>0</v>
      </c>
      <c r="O206" s="103">
        <v>4</v>
      </c>
      <c r="P206" s="104">
        <v>230</v>
      </c>
      <c r="Q206" s="102">
        <v>275</v>
      </c>
      <c r="R206" s="103">
        <v>0</v>
      </c>
      <c r="S206" s="103">
        <v>5</v>
      </c>
      <c r="T206" s="104">
        <v>280</v>
      </c>
      <c r="U206" s="102">
        <v>980</v>
      </c>
      <c r="V206" s="103">
        <v>0</v>
      </c>
      <c r="W206" s="103">
        <v>20</v>
      </c>
      <c r="X206" s="104">
        <v>1000</v>
      </c>
      <c r="Y206" s="105"/>
    </row>
    <row r="207" spans="1:25" hidden="1" outlineLevel="2" x14ac:dyDescent="0.2">
      <c r="A207" s="202"/>
      <c r="B207" s="95">
        <v>810100</v>
      </c>
      <c r="C207" s="14" t="s">
        <v>314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03"/>
      <c r="B208" s="96">
        <v>810100</v>
      </c>
      <c r="C208" s="116" t="s">
        <v>313</v>
      </c>
      <c r="D208" s="42" t="s">
        <v>200</v>
      </c>
      <c r="E208" s="75">
        <v>244</v>
      </c>
      <c r="F208" s="76">
        <v>0</v>
      </c>
      <c r="G208" s="76">
        <v>6</v>
      </c>
      <c r="H208" s="74">
        <v>250</v>
      </c>
      <c r="I208" s="75">
        <v>235</v>
      </c>
      <c r="J208" s="76">
        <v>0</v>
      </c>
      <c r="K208" s="76">
        <v>5</v>
      </c>
      <c r="L208" s="74">
        <v>240</v>
      </c>
      <c r="M208" s="75">
        <v>226</v>
      </c>
      <c r="N208" s="76">
        <v>0</v>
      </c>
      <c r="O208" s="76">
        <v>4</v>
      </c>
      <c r="P208" s="74">
        <v>230</v>
      </c>
      <c r="Q208" s="75">
        <v>275</v>
      </c>
      <c r="R208" s="76">
        <v>0</v>
      </c>
      <c r="S208" s="76">
        <v>5</v>
      </c>
      <c r="T208" s="74">
        <v>280</v>
      </c>
      <c r="U208" s="75">
        <v>980</v>
      </c>
      <c r="V208" s="76">
        <v>0</v>
      </c>
      <c r="W208" s="73">
        <v>20</v>
      </c>
      <c r="X208" s="74">
        <v>1000</v>
      </c>
      <c r="Y208" s="65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301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314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6"/>
      <c r="B211" s="96">
        <v>810101</v>
      </c>
      <c r="C211" s="116" t="s">
        <v>313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301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314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3"/>
      <c r="B214" s="96">
        <v>810103</v>
      </c>
      <c r="C214" s="116" t="s">
        <v>313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9">
        <v>810104</v>
      </c>
      <c r="B215" s="97">
        <v>810104</v>
      </c>
      <c r="C215" s="100" t="s">
        <v>128</v>
      </c>
      <c r="D215" s="101" t="s">
        <v>301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4514</v>
      </c>
      <c r="J215" s="103">
        <v>6</v>
      </c>
      <c r="K215" s="103">
        <v>136</v>
      </c>
      <c r="L215" s="104">
        <v>4656</v>
      </c>
      <c r="M215" s="102">
        <v>4326</v>
      </c>
      <c r="N215" s="103">
        <v>6</v>
      </c>
      <c r="O215" s="103">
        <v>130</v>
      </c>
      <c r="P215" s="104">
        <v>4462</v>
      </c>
      <c r="Q215" s="102">
        <v>5513</v>
      </c>
      <c r="R215" s="103">
        <v>8</v>
      </c>
      <c r="S215" s="103">
        <v>166</v>
      </c>
      <c r="T215" s="104">
        <v>5687</v>
      </c>
      <c r="U215" s="102">
        <v>18770</v>
      </c>
      <c r="V215" s="103">
        <v>27</v>
      </c>
      <c r="W215" s="103">
        <v>603</v>
      </c>
      <c r="X215" s="104">
        <v>19400</v>
      </c>
      <c r="Y215" s="105"/>
    </row>
    <row r="216" spans="1:25" ht="13.5" outlineLevel="2" thickBot="1" x14ac:dyDescent="0.25">
      <c r="A216" s="200"/>
      <c r="B216" s="95">
        <v>810104</v>
      </c>
      <c r="C216" s="14" t="s">
        <v>314</v>
      </c>
      <c r="D216" s="58" t="s">
        <v>199</v>
      </c>
      <c r="E216" s="69">
        <v>4417</v>
      </c>
      <c r="F216" s="13">
        <v>7</v>
      </c>
      <c r="G216" s="13">
        <v>171</v>
      </c>
      <c r="H216" s="68">
        <v>4595</v>
      </c>
      <c r="I216" s="69">
        <v>4514</v>
      </c>
      <c r="J216" s="13">
        <v>6</v>
      </c>
      <c r="K216" s="13">
        <v>136</v>
      </c>
      <c r="L216" s="68">
        <v>4656</v>
      </c>
      <c r="M216" s="69">
        <v>4326</v>
      </c>
      <c r="N216" s="13">
        <v>6</v>
      </c>
      <c r="O216" s="13">
        <v>130</v>
      </c>
      <c r="P216" s="68">
        <v>4462</v>
      </c>
      <c r="Q216" s="69">
        <v>5513</v>
      </c>
      <c r="R216" s="13">
        <v>8</v>
      </c>
      <c r="S216" s="13">
        <v>166</v>
      </c>
      <c r="T216" s="68">
        <v>5687</v>
      </c>
      <c r="U216" s="69">
        <v>18770</v>
      </c>
      <c r="V216" s="13">
        <v>27</v>
      </c>
      <c r="W216" s="67">
        <v>603</v>
      </c>
      <c r="X216" s="68">
        <v>19400</v>
      </c>
      <c r="Y216" s="65"/>
    </row>
    <row r="217" spans="1:25" ht="13.5" hidden="1" outlineLevel="2" thickBot="1" x14ac:dyDescent="0.25">
      <c r="A217" s="206"/>
      <c r="B217" s="96">
        <v>810104</v>
      </c>
      <c r="C217" s="116" t="s">
        <v>313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9">
        <v>810105</v>
      </c>
      <c r="B218" s="97">
        <v>810105</v>
      </c>
      <c r="C218" s="100" t="s">
        <v>129</v>
      </c>
      <c r="D218" s="101" t="s">
        <v>301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2708</v>
      </c>
      <c r="J218" s="103">
        <v>3</v>
      </c>
      <c r="K218" s="103">
        <v>73</v>
      </c>
      <c r="L218" s="104">
        <v>2784</v>
      </c>
      <c r="M218" s="102">
        <v>2595</v>
      </c>
      <c r="N218" s="103">
        <v>3</v>
      </c>
      <c r="O218" s="103">
        <v>70</v>
      </c>
      <c r="P218" s="104">
        <v>2668</v>
      </c>
      <c r="Q218" s="102">
        <v>3933</v>
      </c>
      <c r="R218" s="103">
        <v>4</v>
      </c>
      <c r="S218" s="103">
        <v>107</v>
      </c>
      <c r="T218" s="104">
        <v>4044</v>
      </c>
      <c r="U218" s="102">
        <v>11273</v>
      </c>
      <c r="V218" s="103">
        <v>15</v>
      </c>
      <c r="W218" s="103">
        <v>312</v>
      </c>
      <c r="X218" s="104">
        <v>11600</v>
      </c>
      <c r="Y218" s="105"/>
    </row>
    <row r="219" spans="1:25" ht="13.5" outlineLevel="2" thickBot="1" x14ac:dyDescent="0.25">
      <c r="A219" s="200"/>
      <c r="B219" s="95">
        <v>810105</v>
      </c>
      <c r="C219" s="14" t="s">
        <v>314</v>
      </c>
      <c r="D219" s="58" t="s">
        <v>199</v>
      </c>
      <c r="E219" s="69">
        <v>2037</v>
      </c>
      <c r="F219" s="13">
        <v>5</v>
      </c>
      <c r="G219" s="13">
        <v>62</v>
      </c>
      <c r="H219" s="68">
        <v>2104</v>
      </c>
      <c r="I219" s="69">
        <v>2708</v>
      </c>
      <c r="J219" s="13">
        <v>3</v>
      </c>
      <c r="K219" s="13">
        <v>73</v>
      </c>
      <c r="L219" s="68">
        <v>2784</v>
      </c>
      <c r="M219" s="69">
        <v>2595</v>
      </c>
      <c r="N219" s="13">
        <v>3</v>
      </c>
      <c r="O219" s="13">
        <v>70</v>
      </c>
      <c r="P219" s="68">
        <v>2668</v>
      </c>
      <c r="Q219" s="69">
        <v>3933</v>
      </c>
      <c r="R219" s="13">
        <v>4</v>
      </c>
      <c r="S219" s="13">
        <v>107</v>
      </c>
      <c r="T219" s="68">
        <v>4044</v>
      </c>
      <c r="U219" s="69">
        <v>11273</v>
      </c>
      <c r="V219" s="13">
        <v>15</v>
      </c>
      <c r="W219" s="67">
        <v>312</v>
      </c>
      <c r="X219" s="68">
        <v>11600</v>
      </c>
      <c r="Y219" s="65"/>
    </row>
    <row r="220" spans="1:25" ht="13.5" hidden="1" outlineLevel="2" thickBot="1" x14ac:dyDescent="0.25">
      <c r="A220" s="206"/>
      <c r="B220" s="96">
        <v>810105</v>
      </c>
      <c r="C220" s="116" t="s">
        <v>313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301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314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6"/>
      <c r="B223" s="96">
        <v>810106</v>
      </c>
      <c r="C223" s="116" t="s">
        <v>313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201">
        <v>810144</v>
      </c>
      <c r="B224" s="97">
        <v>810144</v>
      </c>
      <c r="C224" s="100" t="s">
        <v>131</v>
      </c>
      <c r="D224" s="101" t="s">
        <v>301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5058</v>
      </c>
      <c r="J224" s="103">
        <v>7</v>
      </c>
      <c r="K224" s="103">
        <v>107</v>
      </c>
      <c r="L224" s="104">
        <v>5172</v>
      </c>
      <c r="M224" s="102">
        <v>4847</v>
      </c>
      <c r="N224" s="103">
        <v>7</v>
      </c>
      <c r="O224" s="103">
        <v>103</v>
      </c>
      <c r="P224" s="104">
        <v>4957</v>
      </c>
      <c r="Q224" s="102">
        <v>6615</v>
      </c>
      <c r="R224" s="103">
        <v>9</v>
      </c>
      <c r="S224" s="103">
        <v>140</v>
      </c>
      <c r="T224" s="104">
        <v>6764</v>
      </c>
      <c r="U224" s="102">
        <v>21078</v>
      </c>
      <c r="V224" s="103">
        <v>30</v>
      </c>
      <c r="W224" s="103">
        <v>443</v>
      </c>
      <c r="X224" s="104">
        <v>21551</v>
      </c>
      <c r="Y224" s="105"/>
    </row>
    <row r="225" spans="1:25" ht="13.5" outlineLevel="2" thickBot="1" x14ac:dyDescent="0.25">
      <c r="A225" s="202"/>
      <c r="B225" s="95">
        <v>810144</v>
      </c>
      <c r="C225" s="14" t="s">
        <v>314</v>
      </c>
      <c r="D225" s="35" t="s">
        <v>199</v>
      </c>
      <c r="E225" s="69">
        <v>4558</v>
      </c>
      <c r="F225" s="13">
        <v>7</v>
      </c>
      <c r="G225" s="13">
        <v>93</v>
      </c>
      <c r="H225" s="68">
        <v>4658</v>
      </c>
      <c r="I225" s="69">
        <v>5058</v>
      </c>
      <c r="J225" s="13">
        <v>7</v>
      </c>
      <c r="K225" s="13">
        <v>107</v>
      </c>
      <c r="L225" s="68">
        <v>5172</v>
      </c>
      <c r="M225" s="69">
        <v>4847</v>
      </c>
      <c r="N225" s="13">
        <v>7</v>
      </c>
      <c r="O225" s="13">
        <v>103</v>
      </c>
      <c r="P225" s="68">
        <v>4957</v>
      </c>
      <c r="Q225" s="69">
        <v>6615</v>
      </c>
      <c r="R225" s="13">
        <v>9</v>
      </c>
      <c r="S225" s="13">
        <v>140</v>
      </c>
      <c r="T225" s="68">
        <v>6764</v>
      </c>
      <c r="U225" s="69">
        <v>21078</v>
      </c>
      <c r="V225" s="13">
        <v>30</v>
      </c>
      <c r="W225" s="67">
        <v>443</v>
      </c>
      <c r="X225" s="68">
        <v>21551</v>
      </c>
      <c r="Y225" s="65"/>
    </row>
    <row r="226" spans="1:25" ht="13.5" hidden="1" outlineLevel="2" thickBot="1" x14ac:dyDescent="0.25">
      <c r="A226" s="203"/>
      <c r="B226" s="96">
        <v>810144</v>
      </c>
      <c r="C226" s="116" t="s">
        <v>313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301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314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3"/>
      <c r="B229" s="96">
        <v>810173</v>
      </c>
      <c r="C229" s="116" t="s">
        <v>313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301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314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6"/>
      <c r="B232" s="96">
        <v>810177</v>
      </c>
      <c r="C232" s="116" t="s">
        <v>313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301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314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3"/>
      <c r="B235" s="96">
        <v>810187</v>
      </c>
      <c r="C235" s="116" t="s">
        <v>313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9">
        <v>810196</v>
      </c>
      <c r="B236" s="97">
        <v>810196</v>
      </c>
      <c r="C236" s="100" t="s">
        <v>168</v>
      </c>
      <c r="D236" s="101" t="s">
        <v>301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200"/>
      <c r="B237" s="95">
        <v>810196</v>
      </c>
      <c r="C237" s="14" t="s">
        <v>314</v>
      </c>
      <c r="D237" s="58" t="s">
        <v>199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06"/>
      <c r="B238" s="96">
        <v>810196</v>
      </c>
      <c r="C238" s="116" t="s">
        <v>313</v>
      </c>
      <c r="D238" s="59" t="s">
        <v>200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183</v>
      </c>
      <c r="D239" s="101" t="s">
        <v>301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314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3"/>
      <c r="B241" s="96">
        <v>810240</v>
      </c>
      <c r="C241" s="116" t="s">
        <v>313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217</v>
      </c>
      <c r="D242" s="101" t="s">
        <v>301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314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6"/>
      <c r="B244" s="96">
        <v>810301</v>
      </c>
      <c r="C244" s="116" t="s">
        <v>313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301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314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6"/>
      <c r="B247" s="96">
        <v>810302</v>
      </c>
      <c r="C247" s="116" t="s">
        <v>313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164</v>
      </c>
      <c r="D248" s="101" t="s">
        <v>301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314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6"/>
      <c r="B250" s="96">
        <v>810308</v>
      </c>
      <c r="C250" s="116" t="s">
        <v>313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165</v>
      </c>
      <c r="D251" s="101" t="s">
        <v>301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314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6"/>
      <c r="B253" s="96">
        <v>810320</v>
      </c>
      <c r="C253" s="116" t="s">
        <v>313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185</v>
      </c>
      <c r="D254" s="101" t="s">
        <v>301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314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3"/>
      <c r="B256" s="96">
        <v>810323</v>
      </c>
      <c r="C256" s="116" t="s">
        <v>313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218</v>
      </c>
      <c r="D257" s="101" t="s">
        <v>301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314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6"/>
      <c r="B259" s="96">
        <v>810330</v>
      </c>
      <c r="C259" s="116" t="s">
        <v>313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261</v>
      </c>
      <c r="D260" s="101" t="s">
        <v>301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314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6"/>
      <c r="B262" s="96">
        <v>810333</v>
      </c>
      <c r="C262" s="116" t="s">
        <v>313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358</v>
      </c>
      <c r="D263" s="101" t="s">
        <v>301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314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6"/>
      <c r="B265" s="96">
        <v>810340</v>
      </c>
      <c r="C265" s="116" t="s">
        <v>313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5878</v>
      </c>
      <c r="F266" s="62">
        <v>2773</v>
      </c>
      <c r="G266" s="62">
        <v>908</v>
      </c>
      <c r="H266" s="64">
        <v>9559</v>
      </c>
      <c r="I266" s="61">
        <v>6079</v>
      </c>
      <c r="J266" s="62">
        <v>2696</v>
      </c>
      <c r="K266" s="62">
        <v>1022</v>
      </c>
      <c r="L266" s="64">
        <v>9797</v>
      </c>
      <c r="M266" s="61">
        <v>5828</v>
      </c>
      <c r="N266" s="62">
        <v>2584</v>
      </c>
      <c r="O266" s="62">
        <v>978</v>
      </c>
      <c r="P266" s="64">
        <v>9390</v>
      </c>
      <c r="Q266" s="61">
        <v>7505</v>
      </c>
      <c r="R266" s="62">
        <v>3298</v>
      </c>
      <c r="S266" s="62">
        <v>1275</v>
      </c>
      <c r="T266" s="64">
        <v>12078</v>
      </c>
      <c r="U266" s="61">
        <v>25290</v>
      </c>
      <c r="V266" s="62">
        <v>11351</v>
      </c>
      <c r="W266" s="62">
        <v>4183</v>
      </c>
      <c r="X266" s="64">
        <v>40824</v>
      </c>
      <c r="Y266" s="65"/>
    </row>
    <row r="267" spans="1:25" s="106" customFormat="1" outlineLevel="1" x14ac:dyDescent="0.2">
      <c r="A267" s="201">
        <v>810002</v>
      </c>
      <c r="B267" s="97">
        <v>810002</v>
      </c>
      <c r="C267" s="100" t="s">
        <v>132</v>
      </c>
      <c r="D267" s="101" t="s">
        <v>301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153</v>
      </c>
      <c r="J267" s="103">
        <v>58</v>
      </c>
      <c r="K267" s="103">
        <v>23</v>
      </c>
      <c r="L267" s="104">
        <v>234</v>
      </c>
      <c r="M267" s="102">
        <v>147</v>
      </c>
      <c r="N267" s="103">
        <v>56</v>
      </c>
      <c r="O267" s="103">
        <v>22</v>
      </c>
      <c r="P267" s="104">
        <v>225</v>
      </c>
      <c r="Q267" s="102">
        <v>160</v>
      </c>
      <c r="R267" s="103">
        <v>60</v>
      </c>
      <c r="S267" s="103">
        <v>24</v>
      </c>
      <c r="T267" s="104">
        <v>244</v>
      </c>
      <c r="U267" s="102">
        <v>624</v>
      </c>
      <c r="V267" s="103">
        <v>254</v>
      </c>
      <c r="W267" s="103">
        <v>99</v>
      </c>
      <c r="X267" s="104">
        <v>977</v>
      </c>
      <c r="Y267" s="105"/>
    </row>
    <row r="268" spans="1:25" hidden="1" outlineLevel="2" x14ac:dyDescent="0.2">
      <c r="A268" s="202"/>
      <c r="B268" s="95">
        <v>810002</v>
      </c>
      <c r="C268" s="14" t="s">
        <v>314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03"/>
      <c r="B269" s="96">
        <v>810002</v>
      </c>
      <c r="C269" s="116" t="s">
        <v>313</v>
      </c>
      <c r="D269" s="42" t="s">
        <v>200</v>
      </c>
      <c r="E269" s="75">
        <v>164</v>
      </c>
      <c r="F269" s="76">
        <v>80</v>
      </c>
      <c r="G269" s="76">
        <v>30</v>
      </c>
      <c r="H269" s="74">
        <v>274</v>
      </c>
      <c r="I269" s="75">
        <v>153</v>
      </c>
      <c r="J269" s="76">
        <v>58</v>
      </c>
      <c r="K269" s="76">
        <v>23</v>
      </c>
      <c r="L269" s="74">
        <v>234</v>
      </c>
      <c r="M269" s="75">
        <v>147</v>
      </c>
      <c r="N269" s="76">
        <v>56</v>
      </c>
      <c r="O269" s="76">
        <v>22</v>
      </c>
      <c r="P269" s="74">
        <v>225</v>
      </c>
      <c r="Q269" s="75">
        <v>160</v>
      </c>
      <c r="R269" s="76">
        <v>60</v>
      </c>
      <c r="S269" s="76">
        <v>24</v>
      </c>
      <c r="T269" s="74">
        <v>244</v>
      </c>
      <c r="U269" s="75">
        <v>624</v>
      </c>
      <c r="V269" s="76">
        <v>254</v>
      </c>
      <c r="W269" s="73">
        <v>99</v>
      </c>
      <c r="X269" s="74">
        <v>977</v>
      </c>
      <c r="Y269" s="65"/>
    </row>
    <row r="270" spans="1:25" s="106" customFormat="1" outlineLevel="1" x14ac:dyDescent="0.2">
      <c r="A270" s="199">
        <v>810003</v>
      </c>
      <c r="B270" s="97">
        <v>810003</v>
      </c>
      <c r="C270" s="100" t="s">
        <v>133</v>
      </c>
      <c r="D270" s="101" t="s">
        <v>301</v>
      </c>
      <c r="E270" s="102">
        <v>2094</v>
      </c>
      <c r="F270" s="103">
        <v>681</v>
      </c>
      <c r="G270" s="103">
        <v>360</v>
      </c>
      <c r="H270" s="104">
        <v>3135</v>
      </c>
      <c r="I270" s="102">
        <v>2319</v>
      </c>
      <c r="J270" s="103">
        <v>772</v>
      </c>
      <c r="K270" s="103">
        <v>424</v>
      </c>
      <c r="L270" s="104">
        <v>3515</v>
      </c>
      <c r="M270" s="102">
        <v>2223</v>
      </c>
      <c r="N270" s="103">
        <v>740</v>
      </c>
      <c r="O270" s="103">
        <v>406</v>
      </c>
      <c r="P270" s="104">
        <v>3369</v>
      </c>
      <c r="Q270" s="102">
        <v>3054</v>
      </c>
      <c r="R270" s="103">
        <v>1016</v>
      </c>
      <c r="S270" s="103">
        <v>558</v>
      </c>
      <c r="T270" s="104">
        <v>4628</v>
      </c>
      <c r="U270" s="102">
        <v>9690</v>
      </c>
      <c r="V270" s="103">
        <v>3209</v>
      </c>
      <c r="W270" s="103">
        <v>1748</v>
      </c>
      <c r="X270" s="104">
        <v>14647</v>
      </c>
      <c r="Y270" s="105"/>
    </row>
    <row r="271" spans="1:25" ht="13.5" outlineLevel="2" thickBot="1" x14ac:dyDescent="0.25">
      <c r="A271" s="200"/>
      <c r="B271" s="95">
        <v>810003</v>
      </c>
      <c r="C271" s="14" t="s">
        <v>314</v>
      </c>
      <c r="D271" s="58" t="s">
        <v>199</v>
      </c>
      <c r="E271" s="69">
        <v>2094</v>
      </c>
      <c r="F271" s="13">
        <v>681</v>
      </c>
      <c r="G271" s="13">
        <v>360</v>
      </c>
      <c r="H271" s="68">
        <v>3135</v>
      </c>
      <c r="I271" s="69">
        <v>2319</v>
      </c>
      <c r="J271" s="13">
        <v>772</v>
      </c>
      <c r="K271" s="13">
        <v>424</v>
      </c>
      <c r="L271" s="68">
        <v>3515</v>
      </c>
      <c r="M271" s="69">
        <v>2223</v>
      </c>
      <c r="N271" s="13">
        <v>740</v>
      </c>
      <c r="O271" s="13">
        <v>406</v>
      </c>
      <c r="P271" s="68">
        <v>3369</v>
      </c>
      <c r="Q271" s="69">
        <v>3054</v>
      </c>
      <c r="R271" s="13">
        <v>1016</v>
      </c>
      <c r="S271" s="13">
        <v>558</v>
      </c>
      <c r="T271" s="68">
        <v>4628</v>
      </c>
      <c r="U271" s="69">
        <v>9690</v>
      </c>
      <c r="V271" s="13">
        <v>3209</v>
      </c>
      <c r="W271" s="67">
        <v>1748</v>
      </c>
      <c r="X271" s="68">
        <v>14647</v>
      </c>
      <c r="Y271" s="65"/>
    </row>
    <row r="272" spans="1:25" ht="13.5" hidden="1" outlineLevel="2" thickBot="1" x14ac:dyDescent="0.25">
      <c r="A272" s="206"/>
      <c r="B272" s="96">
        <v>810003</v>
      </c>
      <c r="C272" s="116" t="s">
        <v>313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201">
        <v>810107</v>
      </c>
      <c r="B273" s="97">
        <v>810107</v>
      </c>
      <c r="C273" s="100" t="s">
        <v>134</v>
      </c>
      <c r="D273" s="101" t="s">
        <v>301</v>
      </c>
      <c r="E273" s="102">
        <v>2129</v>
      </c>
      <c r="F273" s="103">
        <v>1110</v>
      </c>
      <c r="G273" s="103">
        <v>336</v>
      </c>
      <c r="H273" s="104">
        <v>3575</v>
      </c>
      <c r="I273" s="102">
        <v>2566</v>
      </c>
      <c r="J273" s="103">
        <v>1330</v>
      </c>
      <c r="K273" s="103">
        <v>424</v>
      </c>
      <c r="L273" s="104">
        <v>4320</v>
      </c>
      <c r="M273" s="102">
        <v>2459</v>
      </c>
      <c r="N273" s="103">
        <v>1275</v>
      </c>
      <c r="O273" s="103">
        <v>406</v>
      </c>
      <c r="P273" s="104">
        <v>4140</v>
      </c>
      <c r="Q273" s="102">
        <v>3543</v>
      </c>
      <c r="R273" s="103">
        <v>1837</v>
      </c>
      <c r="S273" s="103">
        <v>585</v>
      </c>
      <c r="T273" s="104">
        <v>5965</v>
      </c>
      <c r="U273" s="102">
        <v>10697</v>
      </c>
      <c r="V273" s="103">
        <v>5552</v>
      </c>
      <c r="W273" s="103">
        <v>1751</v>
      </c>
      <c r="X273" s="104">
        <v>18000</v>
      </c>
      <c r="Y273" s="105"/>
    </row>
    <row r="274" spans="1:25" ht="13.5" outlineLevel="2" thickBot="1" x14ac:dyDescent="0.25">
      <c r="A274" s="202"/>
      <c r="B274" s="95">
        <v>810107</v>
      </c>
      <c r="C274" s="14" t="s">
        <v>314</v>
      </c>
      <c r="D274" s="35" t="s">
        <v>199</v>
      </c>
      <c r="E274" s="69">
        <v>2129</v>
      </c>
      <c r="F274" s="13">
        <v>1110</v>
      </c>
      <c r="G274" s="13">
        <v>336</v>
      </c>
      <c r="H274" s="68">
        <v>3575</v>
      </c>
      <c r="I274" s="69">
        <v>2566</v>
      </c>
      <c r="J274" s="13">
        <v>1330</v>
      </c>
      <c r="K274" s="13">
        <v>424</v>
      </c>
      <c r="L274" s="68">
        <v>4320</v>
      </c>
      <c r="M274" s="69">
        <v>2459</v>
      </c>
      <c r="N274" s="13">
        <v>1275</v>
      </c>
      <c r="O274" s="13">
        <v>406</v>
      </c>
      <c r="P274" s="68">
        <v>4140</v>
      </c>
      <c r="Q274" s="69">
        <v>3543</v>
      </c>
      <c r="R274" s="13">
        <v>1837</v>
      </c>
      <c r="S274" s="13">
        <v>585</v>
      </c>
      <c r="T274" s="68">
        <v>5965</v>
      </c>
      <c r="U274" s="69">
        <v>10697</v>
      </c>
      <c r="V274" s="13">
        <v>5552</v>
      </c>
      <c r="W274" s="67">
        <v>1751</v>
      </c>
      <c r="X274" s="68">
        <v>18000</v>
      </c>
      <c r="Y274" s="65"/>
    </row>
    <row r="275" spans="1:25" ht="13.5" hidden="1" outlineLevel="2" thickBot="1" x14ac:dyDescent="0.25">
      <c r="A275" s="203"/>
      <c r="B275" s="96">
        <v>810107</v>
      </c>
      <c r="C275" s="116" t="s">
        <v>313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9">
        <v>810108</v>
      </c>
      <c r="B276" s="97">
        <v>810108</v>
      </c>
      <c r="C276" s="100" t="s">
        <v>135</v>
      </c>
      <c r="D276" s="101" t="s">
        <v>301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1041</v>
      </c>
      <c r="J276" s="103">
        <v>536</v>
      </c>
      <c r="K276" s="103">
        <v>151</v>
      </c>
      <c r="L276" s="104">
        <v>1728</v>
      </c>
      <c r="M276" s="102">
        <v>999</v>
      </c>
      <c r="N276" s="103">
        <v>513</v>
      </c>
      <c r="O276" s="103">
        <v>144</v>
      </c>
      <c r="P276" s="104">
        <v>1656</v>
      </c>
      <c r="Q276" s="102">
        <v>748</v>
      </c>
      <c r="R276" s="103">
        <v>385</v>
      </c>
      <c r="S276" s="103">
        <v>108</v>
      </c>
      <c r="T276" s="104">
        <v>1241</v>
      </c>
      <c r="U276" s="102">
        <v>4279</v>
      </c>
      <c r="V276" s="103">
        <v>2336</v>
      </c>
      <c r="W276" s="103">
        <v>585</v>
      </c>
      <c r="X276" s="104">
        <v>7200</v>
      </c>
      <c r="Y276" s="105"/>
    </row>
    <row r="277" spans="1:25" ht="13.5" outlineLevel="2" thickBot="1" x14ac:dyDescent="0.25">
      <c r="A277" s="200"/>
      <c r="B277" s="95">
        <v>810108</v>
      </c>
      <c r="C277" s="14" t="s">
        <v>314</v>
      </c>
      <c r="D277" s="58" t="s">
        <v>199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1041</v>
      </c>
      <c r="J277" s="13">
        <v>536</v>
      </c>
      <c r="K277" s="13">
        <v>151</v>
      </c>
      <c r="L277" s="68">
        <v>1728</v>
      </c>
      <c r="M277" s="69">
        <v>999</v>
      </c>
      <c r="N277" s="13">
        <v>513</v>
      </c>
      <c r="O277" s="13">
        <v>144</v>
      </c>
      <c r="P277" s="68">
        <v>1656</v>
      </c>
      <c r="Q277" s="69">
        <v>748</v>
      </c>
      <c r="R277" s="13">
        <v>385</v>
      </c>
      <c r="S277" s="13">
        <v>108</v>
      </c>
      <c r="T277" s="68">
        <v>1241</v>
      </c>
      <c r="U277" s="69">
        <v>4279</v>
      </c>
      <c r="V277" s="13">
        <v>2336</v>
      </c>
      <c r="W277" s="67">
        <v>585</v>
      </c>
      <c r="X277" s="68">
        <v>7200</v>
      </c>
      <c r="Y277" s="65"/>
    </row>
    <row r="278" spans="1:25" ht="13.5" hidden="1" outlineLevel="2" thickBot="1" x14ac:dyDescent="0.25">
      <c r="A278" s="206"/>
      <c r="B278" s="96">
        <v>810108</v>
      </c>
      <c r="C278" s="116" t="s">
        <v>313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201">
        <v>810194</v>
      </c>
      <c r="B279" s="97">
        <v>810194</v>
      </c>
      <c r="C279" s="100" t="s">
        <v>136</v>
      </c>
      <c r="D279" s="101" t="s">
        <v>301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202"/>
      <c r="B280" s="95">
        <v>810194</v>
      </c>
      <c r="C280" s="14" t="s">
        <v>314</v>
      </c>
      <c r="D280" s="35" t="s">
        <v>199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03"/>
      <c r="B281" s="96">
        <v>810194</v>
      </c>
      <c r="C281" s="116" t="s">
        <v>313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301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314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6"/>
      <c r="B284" s="96">
        <v>810203</v>
      </c>
      <c r="C284" s="116" t="s">
        <v>313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15</v>
      </c>
      <c r="J285" s="62">
        <v>2</v>
      </c>
      <c r="K285" s="63">
        <v>1166</v>
      </c>
      <c r="L285" s="64">
        <v>1183</v>
      </c>
      <c r="M285" s="61">
        <v>14</v>
      </c>
      <c r="N285" s="62">
        <v>2</v>
      </c>
      <c r="O285" s="63">
        <v>1117</v>
      </c>
      <c r="P285" s="64">
        <v>1133</v>
      </c>
      <c r="Q285" s="61">
        <v>22</v>
      </c>
      <c r="R285" s="62">
        <v>3</v>
      </c>
      <c r="S285" s="63">
        <v>1677</v>
      </c>
      <c r="T285" s="64">
        <v>1702</v>
      </c>
      <c r="U285" s="61">
        <v>64</v>
      </c>
      <c r="V285" s="62">
        <v>7</v>
      </c>
      <c r="W285" s="63">
        <v>4855</v>
      </c>
      <c r="X285" s="64">
        <v>4926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301</v>
      </c>
      <c r="E286" s="102">
        <v>13</v>
      </c>
      <c r="F286" s="103">
        <v>0</v>
      </c>
      <c r="G286" s="103">
        <v>895</v>
      </c>
      <c r="H286" s="104">
        <v>908</v>
      </c>
      <c r="I286" s="102">
        <v>15</v>
      </c>
      <c r="J286" s="103">
        <v>2</v>
      </c>
      <c r="K286" s="103">
        <v>1166</v>
      </c>
      <c r="L286" s="104">
        <v>1183</v>
      </c>
      <c r="M286" s="102">
        <v>14</v>
      </c>
      <c r="N286" s="103">
        <v>2</v>
      </c>
      <c r="O286" s="103">
        <v>1117</v>
      </c>
      <c r="P286" s="104">
        <v>1133</v>
      </c>
      <c r="Q286" s="102">
        <v>22</v>
      </c>
      <c r="R286" s="103">
        <v>3</v>
      </c>
      <c r="S286" s="103">
        <v>1677</v>
      </c>
      <c r="T286" s="104">
        <v>1702</v>
      </c>
      <c r="U286" s="102">
        <v>64</v>
      </c>
      <c r="V286" s="103">
        <v>7</v>
      </c>
      <c r="W286" s="103">
        <v>4855</v>
      </c>
      <c r="X286" s="104">
        <v>4926</v>
      </c>
      <c r="Y286" s="105"/>
    </row>
    <row r="287" spans="1:25" outlineLevel="2" x14ac:dyDescent="0.2">
      <c r="A287" s="202"/>
      <c r="B287" s="95">
        <v>810111</v>
      </c>
      <c r="C287" s="14" t="s">
        <v>314</v>
      </c>
      <c r="D287" s="35" t="s">
        <v>199</v>
      </c>
      <c r="E287" s="69">
        <v>13</v>
      </c>
      <c r="F287" s="13">
        <v>0</v>
      </c>
      <c r="G287" s="13">
        <v>880</v>
      </c>
      <c r="H287" s="68">
        <v>893</v>
      </c>
      <c r="I287" s="69">
        <v>15</v>
      </c>
      <c r="J287" s="13">
        <v>2</v>
      </c>
      <c r="K287" s="13">
        <v>1148</v>
      </c>
      <c r="L287" s="68">
        <v>1165</v>
      </c>
      <c r="M287" s="69">
        <v>14</v>
      </c>
      <c r="N287" s="13">
        <v>2</v>
      </c>
      <c r="O287" s="13">
        <v>1100</v>
      </c>
      <c r="P287" s="68">
        <v>1116</v>
      </c>
      <c r="Q287" s="69">
        <v>21</v>
      </c>
      <c r="R287" s="13">
        <v>3</v>
      </c>
      <c r="S287" s="13">
        <v>1655</v>
      </c>
      <c r="T287" s="68">
        <v>1679</v>
      </c>
      <c r="U287" s="69">
        <v>63</v>
      </c>
      <c r="V287" s="13">
        <v>7</v>
      </c>
      <c r="W287" s="67">
        <v>4783</v>
      </c>
      <c r="X287" s="68">
        <v>4853</v>
      </c>
      <c r="Y287" s="65"/>
    </row>
    <row r="288" spans="1:25" ht="13.5" outlineLevel="2" thickBot="1" x14ac:dyDescent="0.25">
      <c r="A288" s="203"/>
      <c r="B288" s="96">
        <v>810111</v>
      </c>
      <c r="C288" s="116" t="s">
        <v>313</v>
      </c>
      <c r="D288" s="42" t="s">
        <v>200</v>
      </c>
      <c r="E288" s="75">
        <v>0</v>
      </c>
      <c r="F288" s="76">
        <v>0</v>
      </c>
      <c r="G288" s="76">
        <v>15</v>
      </c>
      <c r="H288" s="74">
        <v>15</v>
      </c>
      <c r="I288" s="75">
        <v>0</v>
      </c>
      <c r="J288" s="76">
        <v>0</v>
      </c>
      <c r="K288" s="76">
        <v>18</v>
      </c>
      <c r="L288" s="74">
        <v>18</v>
      </c>
      <c r="M288" s="75">
        <v>0</v>
      </c>
      <c r="N288" s="76">
        <v>0</v>
      </c>
      <c r="O288" s="76">
        <v>17</v>
      </c>
      <c r="P288" s="74">
        <v>17</v>
      </c>
      <c r="Q288" s="75">
        <v>1</v>
      </c>
      <c r="R288" s="76">
        <v>0</v>
      </c>
      <c r="S288" s="76">
        <v>22</v>
      </c>
      <c r="T288" s="74">
        <v>23</v>
      </c>
      <c r="U288" s="75">
        <v>1</v>
      </c>
      <c r="V288" s="76">
        <v>0</v>
      </c>
      <c r="W288" s="73">
        <v>72</v>
      </c>
      <c r="X288" s="74">
        <v>73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5116</v>
      </c>
      <c r="F289" s="62">
        <v>51</v>
      </c>
      <c r="G289" s="62">
        <v>13</v>
      </c>
      <c r="H289" s="64">
        <v>5180</v>
      </c>
      <c r="I289" s="61">
        <v>5372</v>
      </c>
      <c r="J289" s="62">
        <v>47</v>
      </c>
      <c r="K289" s="62">
        <v>13</v>
      </c>
      <c r="L289" s="64">
        <v>5432</v>
      </c>
      <c r="M289" s="61">
        <v>5149</v>
      </c>
      <c r="N289" s="62">
        <v>45</v>
      </c>
      <c r="O289" s="62">
        <v>12</v>
      </c>
      <c r="P289" s="64">
        <v>5206</v>
      </c>
      <c r="Q289" s="61">
        <v>6739</v>
      </c>
      <c r="R289" s="62">
        <v>60</v>
      </c>
      <c r="S289" s="62">
        <v>16</v>
      </c>
      <c r="T289" s="64">
        <v>6815</v>
      </c>
      <c r="U289" s="61">
        <v>22376</v>
      </c>
      <c r="V289" s="62">
        <v>203</v>
      </c>
      <c r="W289" s="62">
        <v>54</v>
      </c>
      <c r="X289" s="64">
        <v>22633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301</v>
      </c>
      <c r="E290" s="102">
        <v>4949</v>
      </c>
      <c r="F290" s="103">
        <v>51</v>
      </c>
      <c r="G290" s="103">
        <v>13</v>
      </c>
      <c r="H290" s="104">
        <v>5013</v>
      </c>
      <c r="I290" s="102">
        <v>5221</v>
      </c>
      <c r="J290" s="103">
        <v>46</v>
      </c>
      <c r="K290" s="103">
        <v>13</v>
      </c>
      <c r="L290" s="104">
        <v>5280</v>
      </c>
      <c r="M290" s="102">
        <v>5004</v>
      </c>
      <c r="N290" s="103">
        <v>44</v>
      </c>
      <c r="O290" s="103">
        <v>12</v>
      </c>
      <c r="P290" s="104">
        <v>5060</v>
      </c>
      <c r="Q290" s="102">
        <v>6573</v>
      </c>
      <c r="R290" s="103">
        <v>58</v>
      </c>
      <c r="S290" s="103">
        <v>16</v>
      </c>
      <c r="T290" s="104">
        <v>6647</v>
      </c>
      <c r="U290" s="102">
        <v>21747</v>
      </c>
      <c r="V290" s="103">
        <v>199</v>
      </c>
      <c r="W290" s="103">
        <v>54</v>
      </c>
      <c r="X290" s="104">
        <v>22000</v>
      </c>
      <c r="Y290" s="105"/>
    </row>
    <row r="291" spans="1:25" ht="13.5" outlineLevel="2" thickBot="1" x14ac:dyDescent="0.25">
      <c r="A291" s="202"/>
      <c r="B291" s="95">
        <v>810005</v>
      </c>
      <c r="C291" s="14" t="s">
        <v>314</v>
      </c>
      <c r="D291" s="35" t="s">
        <v>199</v>
      </c>
      <c r="E291" s="69">
        <v>4949</v>
      </c>
      <c r="F291" s="13">
        <v>51</v>
      </c>
      <c r="G291" s="13">
        <v>13</v>
      </c>
      <c r="H291" s="68">
        <v>5013</v>
      </c>
      <c r="I291" s="69">
        <v>5221</v>
      </c>
      <c r="J291" s="13">
        <v>46</v>
      </c>
      <c r="K291" s="13">
        <v>13</v>
      </c>
      <c r="L291" s="68">
        <v>5280</v>
      </c>
      <c r="M291" s="69">
        <v>5004</v>
      </c>
      <c r="N291" s="13">
        <v>44</v>
      </c>
      <c r="O291" s="13">
        <v>12</v>
      </c>
      <c r="P291" s="68">
        <v>5060</v>
      </c>
      <c r="Q291" s="69">
        <v>6573</v>
      </c>
      <c r="R291" s="13">
        <v>58</v>
      </c>
      <c r="S291" s="13">
        <v>16</v>
      </c>
      <c r="T291" s="68">
        <v>6647</v>
      </c>
      <c r="U291" s="69">
        <v>21747</v>
      </c>
      <c r="V291" s="13">
        <v>199</v>
      </c>
      <c r="W291" s="67">
        <v>54</v>
      </c>
      <c r="X291" s="68">
        <v>22000</v>
      </c>
      <c r="Y291" s="65"/>
    </row>
    <row r="292" spans="1:25" ht="13.5" hidden="1" outlineLevel="2" thickBot="1" x14ac:dyDescent="0.25">
      <c r="A292" s="203"/>
      <c r="B292" s="96">
        <v>810005</v>
      </c>
      <c r="C292" s="116" t="s">
        <v>313</v>
      </c>
      <c r="D292" s="42" t="s">
        <v>200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9">
        <v>810146</v>
      </c>
      <c r="B293" s="97">
        <v>810146</v>
      </c>
      <c r="C293" s="100" t="s">
        <v>139</v>
      </c>
      <c r="D293" s="101" t="s">
        <v>301</v>
      </c>
      <c r="E293" s="102">
        <v>167</v>
      </c>
      <c r="F293" s="103">
        <v>0</v>
      </c>
      <c r="G293" s="103">
        <v>0</v>
      </c>
      <c r="H293" s="104">
        <v>167</v>
      </c>
      <c r="I293" s="102">
        <v>151</v>
      </c>
      <c r="J293" s="103">
        <v>1</v>
      </c>
      <c r="K293" s="103">
        <v>0</v>
      </c>
      <c r="L293" s="104">
        <v>152</v>
      </c>
      <c r="M293" s="102">
        <v>145</v>
      </c>
      <c r="N293" s="103">
        <v>1</v>
      </c>
      <c r="O293" s="103">
        <v>0</v>
      </c>
      <c r="P293" s="104">
        <v>146</v>
      </c>
      <c r="Q293" s="102">
        <v>166</v>
      </c>
      <c r="R293" s="103">
        <v>2</v>
      </c>
      <c r="S293" s="103">
        <v>0</v>
      </c>
      <c r="T293" s="104">
        <v>168</v>
      </c>
      <c r="U293" s="102">
        <v>629</v>
      </c>
      <c r="V293" s="103">
        <v>4</v>
      </c>
      <c r="W293" s="103">
        <v>0</v>
      </c>
      <c r="X293" s="104">
        <v>633</v>
      </c>
      <c r="Y293" s="105"/>
    </row>
    <row r="294" spans="1:25" hidden="1" outlineLevel="2" x14ac:dyDescent="0.2">
      <c r="A294" s="200"/>
      <c r="B294" s="95">
        <v>810146</v>
      </c>
      <c r="C294" s="14" t="s">
        <v>314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06"/>
      <c r="B295" s="96">
        <v>810146</v>
      </c>
      <c r="C295" s="116" t="s">
        <v>313</v>
      </c>
      <c r="D295" s="59" t="s">
        <v>200</v>
      </c>
      <c r="E295" s="75">
        <v>167</v>
      </c>
      <c r="F295" s="76">
        <v>0</v>
      </c>
      <c r="G295" s="76">
        <v>0</v>
      </c>
      <c r="H295" s="74">
        <v>167</v>
      </c>
      <c r="I295" s="75">
        <v>151</v>
      </c>
      <c r="J295" s="76">
        <v>1</v>
      </c>
      <c r="K295" s="76">
        <v>0</v>
      </c>
      <c r="L295" s="74">
        <v>152</v>
      </c>
      <c r="M295" s="75">
        <v>145</v>
      </c>
      <c r="N295" s="76">
        <v>1</v>
      </c>
      <c r="O295" s="76">
        <v>0</v>
      </c>
      <c r="P295" s="74">
        <v>146</v>
      </c>
      <c r="Q295" s="75">
        <v>166</v>
      </c>
      <c r="R295" s="76">
        <v>2</v>
      </c>
      <c r="S295" s="76">
        <v>0</v>
      </c>
      <c r="T295" s="74">
        <v>168</v>
      </c>
      <c r="U295" s="75">
        <v>629</v>
      </c>
      <c r="V295" s="76">
        <v>4</v>
      </c>
      <c r="W295" s="73">
        <v>0</v>
      </c>
      <c r="X295" s="74">
        <v>633</v>
      </c>
      <c r="Y295" s="65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301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314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3"/>
      <c r="B298" s="96">
        <v>810181</v>
      </c>
      <c r="C298" s="116" t="s">
        <v>313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301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314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6"/>
      <c r="B301" s="96">
        <v>810199</v>
      </c>
      <c r="C301" s="116" t="s">
        <v>313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5540</v>
      </c>
      <c r="J302" s="62">
        <v>2</v>
      </c>
      <c r="K302" s="63">
        <v>10</v>
      </c>
      <c r="L302" s="64">
        <v>5552</v>
      </c>
      <c r="M302" s="61">
        <v>5310</v>
      </c>
      <c r="N302" s="62">
        <v>2</v>
      </c>
      <c r="O302" s="63">
        <v>9</v>
      </c>
      <c r="P302" s="64">
        <v>5321</v>
      </c>
      <c r="Q302" s="61">
        <v>9566</v>
      </c>
      <c r="R302" s="62">
        <v>3</v>
      </c>
      <c r="S302" s="63">
        <v>17</v>
      </c>
      <c r="T302" s="64">
        <v>9586</v>
      </c>
      <c r="U302" s="61">
        <v>23087</v>
      </c>
      <c r="V302" s="62">
        <v>9</v>
      </c>
      <c r="W302" s="63">
        <v>39</v>
      </c>
      <c r="X302" s="64">
        <v>23135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301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5386</v>
      </c>
      <c r="J303" s="103">
        <v>2</v>
      </c>
      <c r="K303" s="103">
        <v>10</v>
      </c>
      <c r="L303" s="104">
        <v>5398</v>
      </c>
      <c r="M303" s="102">
        <v>5162</v>
      </c>
      <c r="N303" s="103">
        <v>2</v>
      </c>
      <c r="O303" s="103">
        <v>9</v>
      </c>
      <c r="P303" s="104">
        <v>5173</v>
      </c>
      <c r="Q303" s="102">
        <v>9391</v>
      </c>
      <c r="R303" s="103">
        <v>3</v>
      </c>
      <c r="S303" s="103">
        <v>17</v>
      </c>
      <c r="T303" s="104">
        <v>9411</v>
      </c>
      <c r="U303" s="102">
        <v>22445</v>
      </c>
      <c r="V303" s="103">
        <v>9</v>
      </c>
      <c r="W303" s="103">
        <v>39</v>
      </c>
      <c r="X303" s="104">
        <v>22493</v>
      </c>
      <c r="Y303" s="105"/>
    </row>
    <row r="304" spans="1:25" ht="13.5" outlineLevel="2" thickBot="1" x14ac:dyDescent="0.25">
      <c r="A304" s="202"/>
      <c r="B304" s="95">
        <v>810113</v>
      </c>
      <c r="C304" s="14" t="s">
        <v>314</v>
      </c>
      <c r="D304" s="35" t="s">
        <v>199</v>
      </c>
      <c r="E304" s="69">
        <v>2506</v>
      </c>
      <c r="F304" s="13">
        <v>2</v>
      </c>
      <c r="G304" s="13">
        <v>3</v>
      </c>
      <c r="H304" s="68">
        <v>2511</v>
      </c>
      <c r="I304" s="69">
        <v>5386</v>
      </c>
      <c r="J304" s="13">
        <v>2</v>
      </c>
      <c r="K304" s="13">
        <v>10</v>
      </c>
      <c r="L304" s="68">
        <v>5398</v>
      </c>
      <c r="M304" s="69">
        <v>5162</v>
      </c>
      <c r="N304" s="13">
        <v>2</v>
      </c>
      <c r="O304" s="13">
        <v>9</v>
      </c>
      <c r="P304" s="68">
        <v>5173</v>
      </c>
      <c r="Q304" s="69">
        <v>9391</v>
      </c>
      <c r="R304" s="13">
        <v>3</v>
      </c>
      <c r="S304" s="13">
        <v>17</v>
      </c>
      <c r="T304" s="68">
        <v>9411</v>
      </c>
      <c r="U304" s="69">
        <v>22445</v>
      </c>
      <c r="V304" s="13">
        <v>9</v>
      </c>
      <c r="W304" s="67">
        <v>39</v>
      </c>
      <c r="X304" s="68">
        <v>22493</v>
      </c>
      <c r="Y304" s="65"/>
    </row>
    <row r="305" spans="1:25" ht="13.5" hidden="1" outlineLevel="2" thickBot="1" x14ac:dyDescent="0.25">
      <c r="A305" s="203"/>
      <c r="B305" s="96">
        <v>810113</v>
      </c>
      <c r="C305" s="116" t="s">
        <v>313</v>
      </c>
      <c r="D305" s="42" t="s">
        <v>200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9">
        <v>810114</v>
      </c>
      <c r="B306" s="97">
        <v>810114</v>
      </c>
      <c r="C306" s="100" t="s">
        <v>141</v>
      </c>
      <c r="D306" s="101" t="s">
        <v>301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154</v>
      </c>
      <c r="J306" s="103">
        <v>0</v>
      </c>
      <c r="K306" s="103">
        <v>0</v>
      </c>
      <c r="L306" s="104">
        <v>154</v>
      </c>
      <c r="M306" s="102">
        <v>148</v>
      </c>
      <c r="N306" s="103">
        <v>0</v>
      </c>
      <c r="O306" s="103">
        <v>0</v>
      </c>
      <c r="P306" s="104">
        <v>148</v>
      </c>
      <c r="Q306" s="102">
        <v>175</v>
      </c>
      <c r="R306" s="103">
        <v>0</v>
      </c>
      <c r="S306" s="103">
        <v>0</v>
      </c>
      <c r="T306" s="104">
        <v>175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200"/>
      <c r="B307" s="95">
        <v>810114</v>
      </c>
      <c r="C307" s="14" t="s">
        <v>314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06"/>
      <c r="B308" s="96">
        <v>810114</v>
      </c>
      <c r="C308" s="116" t="s">
        <v>313</v>
      </c>
      <c r="D308" s="59" t="s">
        <v>200</v>
      </c>
      <c r="E308" s="75">
        <v>165</v>
      </c>
      <c r="F308" s="76">
        <v>0</v>
      </c>
      <c r="G308" s="76">
        <v>0</v>
      </c>
      <c r="H308" s="74">
        <v>165</v>
      </c>
      <c r="I308" s="75">
        <v>154</v>
      </c>
      <c r="J308" s="76">
        <v>0</v>
      </c>
      <c r="K308" s="76">
        <v>0</v>
      </c>
      <c r="L308" s="74">
        <v>154</v>
      </c>
      <c r="M308" s="75">
        <v>148</v>
      </c>
      <c r="N308" s="76">
        <v>0</v>
      </c>
      <c r="O308" s="76">
        <v>0</v>
      </c>
      <c r="P308" s="74">
        <v>148</v>
      </c>
      <c r="Q308" s="75">
        <v>175</v>
      </c>
      <c r="R308" s="76">
        <v>0</v>
      </c>
      <c r="S308" s="76">
        <v>0</v>
      </c>
      <c r="T308" s="74">
        <v>175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68245</v>
      </c>
      <c r="F309" s="62">
        <v>4022</v>
      </c>
      <c r="G309" s="62">
        <v>4394</v>
      </c>
      <c r="H309" s="64">
        <v>76661</v>
      </c>
      <c r="I309" s="61">
        <v>63542</v>
      </c>
      <c r="J309" s="62">
        <v>3770</v>
      </c>
      <c r="K309" s="62">
        <v>4070</v>
      </c>
      <c r="L309" s="64">
        <v>71382</v>
      </c>
      <c r="M309" s="61">
        <v>60894</v>
      </c>
      <c r="N309" s="62">
        <v>3614</v>
      </c>
      <c r="O309" s="62">
        <v>3901</v>
      </c>
      <c r="P309" s="64">
        <v>68409</v>
      </c>
      <c r="Q309" s="61">
        <v>71954</v>
      </c>
      <c r="R309" s="62">
        <v>4331</v>
      </c>
      <c r="S309" s="62">
        <v>4677</v>
      </c>
      <c r="T309" s="64">
        <v>80962</v>
      </c>
      <c r="U309" s="61">
        <v>264635</v>
      </c>
      <c r="V309" s="62">
        <v>15737</v>
      </c>
      <c r="W309" s="62">
        <v>17042</v>
      </c>
      <c r="X309" s="64">
        <v>297414</v>
      </c>
      <c r="Y309" s="65"/>
    </row>
    <row r="310" spans="1:25" s="106" customFormat="1" outlineLevel="1" x14ac:dyDescent="0.2">
      <c r="A310" s="201">
        <v>810077</v>
      </c>
      <c r="B310" s="97">
        <v>810077</v>
      </c>
      <c r="C310" s="100" t="s">
        <v>142</v>
      </c>
      <c r="D310" s="101" t="s">
        <v>301</v>
      </c>
      <c r="E310" s="102">
        <v>6371</v>
      </c>
      <c r="F310" s="103">
        <v>368</v>
      </c>
      <c r="G310" s="103">
        <v>428</v>
      </c>
      <c r="H310" s="104">
        <v>7167</v>
      </c>
      <c r="I310" s="102">
        <v>10837</v>
      </c>
      <c r="J310" s="103">
        <v>654</v>
      </c>
      <c r="K310" s="103">
        <v>713</v>
      </c>
      <c r="L310" s="104">
        <v>12204</v>
      </c>
      <c r="M310" s="102">
        <v>10386</v>
      </c>
      <c r="N310" s="103">
        <v>627</v>
      </c>
      <c r="O310" s="103">
        <v>683</v>
      </c>
      <c r="P310" s="104">
        <v>11696</v>
      </c>
      <c r="Q310" s="102">
        <v>17568</v>
      </c>
      <c r="R310" s="103">
        <v>1060</v>
      </c>
      <c r="S310" s="103">
        <v>1155</v>
      </c>
      <c r="T310" s="104">
        <v>19783</v>
      </c>
      <c r="U310" s="102">
        <v>45162</v>
      </c>
      <c r="V310" s="103">
        <v>2709</v>
      </c>
      <c r="W310" s="103">
        <v>2979</v>
      </c>
      <c r="X310" s="104">
        <v>50850</v>
      </c>
      <c r="Y310" s="105"/>
    </row>
    <row r="311" spans="1:25" ht="13.5" outlineLevel="2" thickBot="1" x14ac:dyDescent="0.25">
      <c r="A311" s="202"/>
      <c r="B311" s="95">
        <v>810077</v>
      </c>
      <c r="C311" s="14" t="s">
        <v>314</v>
      </c>
      <c r="D311" s="35" t="s">
        <v>199</v>
      </c>
      <c r="E311" s="69">
        <v>6371</v>
      </c>
      <c r="F311" s="13">
        <v>368</v>
      </c>
      <c r="G311" s="13">
        <v>428</v>
      </c>
      <c r="H311" s="68">
        <v>7167</v>
      </c>
      <c r="I311" s="69">
        <v>10837</v>
      </c>
      <c r="J311" s="13">
        <v>654</v>
      </c>
      <c r="K311" s="13">
        <v>713</v>
      </c>
      <c r="L311" s="68">
        <v>12204</v>
      </c>
      <c r="M311" s="69">
        <v>10386</v>
      </c>
      <c r="N311" s="13">
        <v>627</v>
      </c>
      <c r="O311" s="13">
        <v>683</v>
      </c>
      <c r="P311" s="68">
        <v>11696</v>
      </c>
      <c r="Q311" s="69">
        <v>17568</v>
      </c>
      <c r="R311" s="13">
        <v>1060</v>
      </c>
      <c r="S311" s="13">
        <v>1155</v>
      </c>
      <c r="T311" s="68">
        <v>19783</v>
      </c>
      <c r="U311" s="69">
        <v>45162</v>
      </c>
      <c r="V311" s="13">
        <v>2709</v>
      </c>
      <c r="W311" s="67">
        <v>2979</v>
      </c>
      <c r="X311" s="68">
        <v>50850</v>
      </c>
      <c r="Y311" s="65"/>
    </row>
    <row r="312" spans="1:25" ht="13.5" hidden="1" outlineLevel="2" thickBot="1" x14ac:dyDescent="0.25">
      <c r="A312" s="203"/>
      <c r="B312" s="96">
        <v>810077</v>
      </c>
      <c r="C312" s="116" t="s">
        <v>313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outlineLevel="1" x14ac:dyDescent="0.2">
      <c r="A313" s="199">
        <v>810116</v>
      </c>
      <c r="B313" s="97">
        <v>810116</v>
      </c>
      <c r="C313" s="100" t="s">
        <v>143</v>
      </c>
      <c r="D313" s="101" t="s">
        <v>301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358</v>
      </c>
      <c r="J313" s="103">
        <v>19</v>
      </c>
      <c r="K313" s="103">
        <v>31</v>
      </c>
      <c r="L313" s="104">
        <v>408</v>
      </c>
      <c r="M313" s="102">
        <v>343</v>
      </c>
      <c r="N313" s="103">
        <v>18</v>
      </c>
      <c r="O313" s="103">
        <v>30</v>
      </c>
      <c r="P313" s="104">
        <v>391</v>
      </c>
      <c r="Q313" s="102">
        <v>377</v>
      </c>
      <c r="R313" s="103">
        <v>20</v>
      </c>
      <c r="S313" s="103">
        <v>33</v>
      </c>
      <c r="T313" s="104">
        <v>430</v>
      </c>
      <c r="U313" s="102">
        <v>1474</v>
      </c>
      <c r="V313" s="103">
        <v>82</v>
      </c>
      <c r="W313" s="103">
        <v>129</v>
      </c>
      <c r="X313" s="104">
        <v>1685</v>
      </c>
      <c r="Y313" s="105"/>
    </row>
    <row r="314" spans="1:25" hidden="1" outlineLevel="2" x14ac:dyDescent="0.2">
      <c r="A314" s="200"/>
      <c r="B314" s="95">
        <v>810116</v>
      </c>
      <c r="C314" s="14" t="s">
        <v>314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06"/>
      <c r="B315" s="96">
        <v>810116</v>
      </c>
      <c r="C315" s="116" t="s">
        <v>313</v>
      </c>
      <c r="D315" s="59" t="s">
        <v>200</v>
      </c>
      <c r="E315" s="75">
        <v>396</v>
      </c>
      <c r="F315" s="76">
        <v>25</v>
      </c>
      <c r="G315" s="76">
        <v>35</v>
      </c>
      <c r="H315" s="74">
        <v>456</v>
      </c>
      <c r="I315" s="75">
        <v>358</v>
      </c>
      <c r="J315" s="76">
        <v>19</v>
      </c>
      <c r="K315" s="76">
        <v>31</v>
      </c>
      <c r="L315" s="74">
        <v>408</v>
      </c>
      <c r="M315" s="75">
        <v>343</v>
      </c>
      <c r="N315" s="76">
        <v>18</v>
      </c>
      <c r="O315" s="76">
        <v>30</v>
      </c>
      <c r="P315" s="74">
        <v>391</v>
      </c>
      <c r="Q315" s="75">
        <v>377</v>
      </c>
      <c r="R315" s="76">
        <v>20</v>
      </c>
      <c r="S315" s="76">
        <v>33</v>
      </c>
      <c r="T315" s="74">
        <v>430</v>
      </c>
      <c r="U315" s="75">
        <v>1474</v>
      </c>
      <c r="V315" s="76">
        <v>82</v>
      </c>
      <c r="W315" s="73">
        <v>129</v>
      </c>
      <c r="X315" s="74">
        <v>1685</v>
      </c>
      <c r="Y315" s="65"/>
    </row>
    <row r="316" spans="1:25" s="106" customFormat="1" outlineLevel="1" x14ac:dyDescent="0.2">
      <c r="A316" s="201">
        <v>810117</v>
      </c>
      <c r="B316" s="97">
        <v>810117</v>
      </c>
      <c r="C316" s="100" t="s">
        <v>303</v>
      </c>
      <c r="D316" s="101" t="s">
        <v>301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910</v>
      </c>
      <c r="J316" s="103">
        <v>44</v>
      </c>
      <c r="K316" s="103">
        <v>54</v>
      </c>
      <c r="L316" s="104">
        <v>1008</v>
      </c>
      <c r="M316" s="102">
        <v>871</v>
      </c>
      <c r="N316" s="103">
        <v>43</v>
      </c>
      <c r="O316" s="103">
        <v>52</v>
      </c>
      <c r="P316" s="104">
        <v>966</v>
      </c>
      <c r="Q316" s="102">
        <v>1014</v>
      </c>
      <c r="R316" s="103">
        <v>49</v>
      </c>
      <c r="S316" s="103">
        <v>60</v>
      </c>
      <c r="T316" s="104">
        <v>1123</v>
      </c>
      <c r="U316" s="102">
        <v>3725</v>
      </c>
      <c r="V316" s="103">
        <v>182</v>
      </c>
      <c r="W316" s="103">
        <v>227</v>
      </c>
      <c r="X316" s="104">
        <v>4134</v>
      </c>
      <c r="Y316" s="105"/>
    </row>
    <row r="317" spans="1:25" hidden="1" outlineLevel="2" x14ac:dyDescent="0.2">
      <c r="A317" s="202"/>
      <c r="B317" s="95">
        <v>810117</v>
      </c>
      <c r="C317" s="14" t="s">
        <v>314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03"/>
      <c r="B318" s="96">
        <v>810117</v>
      </c>
      <c r="C318" s="116" t="s">
        <v>313</v>
      </c>
      <c r="D318" s="42" t="s">
        <v>200</v>
      </c>
      <c r="E318" s="75">
        <v>930</v>
      </c>
      <c r="F318" s="76">
        <v>46</v>
      </c>
      <c r="G318" s="76">
        <v>61</v>
      </c>
      <c r="H318" s="74">
        <v>1037</v>
      </c>
      <c r="I318" s="75">
        <v>910</v>
      </c>
      <c r="J318" s="76">
        <v>44</v>
      </c>
      <c r="K318" s="76">
        <v>54</v>
      </c>
      <c r="L318" s="74">
        <v>1008</v>
      </c>
      <c r="M318" s="75">
        <v>871</v>
      </c>
      <c r="N318" s="76">
        <v>43</v>
      </c>
      <c r="O318" s="76">
        <v>52</v>
      </c>
      <c r="P318" s="74">
        <v>966</v>
      </c>
      <c r="Q318" s="75">
        <v>1014</v>
      </c>
      <c r="R318" s="76">
        <v>49</v>
      </c>
      <c r="S318" s="76">
        <v>60</v>
      </c>
      <c r="T318" s="74">
        <v>1123</v>
      </c>
      <c r="U318" s="75">
        <v>3725</v>
      </c>
      <c r="V318" s="76">
        <v>182</v>
      </c>
      <c r="W318" s="73">
        <v>227</v>
      </c>
      <c r="X318" s="74">
        <v>4134</v>
      </c>
      <c r="Y318" s="65"/>
    </row>
    <row r="319" spans="1:25" s="106" customFormat="1" outlineLevel="1" x14ac:dyDescent="0.2">
      <c r="A319" s="199">
        <v>810119</v>
      </c>
      <c r="B319" s="97">
        <v>810119</v>
      </c>
      <c r="C319" s="100" t="s">
        <v>144</v>
      </c>
      <c r="D319" s="101" t="s">
        <v>301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4370</v>
      </c>
      <c r="J319" s="103">
        <v>219</v>
      </c>
      <c r="K319" s="103">
        <v>233</v>
      </c>
      <c r="L319" s="104">
        <v>4822</v>
      </c>
      <c r="M319" s="102">
        <v>4188</v>
      </c>
      <c r="N319" s="103">
        <v>210</v>
      </c>
      <c r="O319" s="103">
        <v>223</v>
      </c>
      <c r="P319" s="104">
        <v>4621</v>
      </c>
      <c r="Q319" s="102">
        <v>3314</v>
      </c>
      <c r="R319" s="103">
        <v>166</v>
      </c>
      <c r="S319" s="103">
        <v>177</v>
      </c>
      <c r="T319" s="104">
        <v>3657</v>
      </c>
      <c r="U319" s="102">
        <v>18239</v>
      </c>
      <c r="V319" s="103">
        <v>898</v>
      </c>
      <c r="W319" s="103">
        <v>956</v>
      </c>
      <c r="X319" s="104">
        <v>20093</v>
      </c>
      <c r="Y319" s="105"/>
    </row>
    <row r="320" spans="1:25" ht="13.5" outlineLevel="2" thickBot="1" x14ac:dyDescent="0.25">
      <c r="A320" s="200"/>
      <c r="B320" s="95">
        <v>810119</v>
      </c>
      <c r="C320" s="14" t="s">
        <v>314</v>
      </c>
      <c r="D320" s="58" t="s">
        <v>199</v>
      </c>
      <c r="E320" s="69">
        <v>6367</v>
      </c>
      <c r="F320" s="13">
        <v>303</v>
      </c>
      <c r="G320" s="13">
        <v>323</v>
      </c>
      <c r="H320" s="68">
        <v>6993</v>
      </c>
      <c r="I320" s="69">
        <v>4370</v>
      </c>
      <c r="J320" s="13">
        <v>219</v>
      </c>
      <c r="K320" s="13">
        <v>233</v>
      </c>
      <c r="L320" s="68">
        <v>4822</v>
      </c>
      <c r="M320" s="69">
        <v>4188</v>
      </c>
      <c r="N320" s="13">
        <v>210</v>
      </c>
      <c r="O320" s="13">
        <v>223</v>
      </c>
      <c r="P320" s="68">
        <v>4621</v>
      </c>
      <c r="Q320" s="69">
        <v>3314</v>
      </c>
      <c r="R320" s="13">
        <v>166</v>
      </c>
      <c r="S320" s="13">
        <v>177</v>
      </c>
      <c r="T320" s="68">
        <v>3657</v>
      </c>
      <c r="U320" s="69">
        <v>18239</v>
      </c>
      <c r="V320" s="13">
        <v>898</v>
      </c>
      <c r="W320" s="67">
        <v>956</v>
      </c>
      <c r="X320" s="68">
        <v>20093</v>
      </c>
      <c r="Y320" s="65"/>
    </row>
    <row r="321" spans="1:25" ht="13.5" hidden="1" outlineLevel="2" thickBot="1" x14ac:dyDescent="0.25">
      <c r="A321" s="206"/>
      <c r="B321" s="96">
        <v>810119</v>
      </c>
      <c r="C321" s="116" t="s">
        <v>313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389</v>
      </c>
      <c r="D322" s="101" t="s">
        <v>301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314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3"/>
      <c r="B324" s="96">
        <v>810120</v>
      </c>
      <c r="C324" s="116" t="s">
        <v>313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145</v>
      </c>
      <c r="D325" s="101" t="s">
        <v>301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314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6"/>
      <c r="B327" s="96">
        <v>810121</v>
      </c>
      <c r="C327" s="116" t="s">
        <v>313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201">
        <v>810122</v>
      </c>
      <c r="B328" s="97">
        <v>810122</v>
      </c>
      <c r="C328" s="100" t="s">
        <v>146</v>
      </c>
      <c r="D328" s="101" t="s">
        <v>301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7174</v>
      </c>
      <c r="J328" s="103">
        <v>499</v>
      </c>
      <c r="K328" s="103">
        <v>381</v>
      </c>
      <c r="L328" s="104">
        <v>8054</v>
      </c>
      <c r="M328" s="102">
        <v>6875</v>
      </c>
      <c r="N328" s="103">
        <v>478</v>
      </c>
      <c r="O328" s="103">
        <v>365</v>
      </c>
      <c r="P328" s="104">
        <v>7718</v>
      </c>
      <c r="Q328" s="102">
        <v>7731</v>
      </c>
      <c r="R328" s="103">
        <v>538</v>
      </c>
      <c r="S328" s="103">
        <v>411</v>
      </c>
      <c r="T328" s="104">
        <v>8680</v>
      </c>
      <c r="U328" s="102">
        <v>29913</v>
      </c>
      <c r="V328" s="103">
        <v>2093</v>
      </c>
      <c r="W328" s="103">
        <v>1551</v>
      </c>
      <c r="X328" s="104">
        <v>33557</v>
      </c>
      <c r="Y328" s="105"/>
    </row>
    <row r="329" spans="1:25" ht="13.5" outlineLevel="2" thickBot="1" x14ac:dyDescent="0.25">
      <c r="A329" s="202"/>
      <c r="B329" s="95">
        <v>810122</v>
      </c>
      <c r="C329" s="14" t="s">
        <v>314</v>
      </c>
      <c r="D329" s="35" t="s">
        <v>199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7174</v>
      </c>
      <c r="J329" s="13">
        <v>499</v>
      </c>
      <c r="K329" s="13">
        <v>381</v>
      </c>
      <c r="L329" s="68">
        <v>8054</v>
      </c>
      <c r="M329" s="69">
        <v>6875</v>
      </c>
      <c r="N329" s="13">
        <v>478</v>
      </c>
      <c r="O329" s="13">
        <v>365</v>
      </c>
      <c r="P329" s="68">
        <v>7718</v>
      </c>
      <c r="Q329" s="69">
        <v>7731</v>
      </c>
      <c r="R329" s="13">
        <v>538</v>
      </c>
      <c r="S329" s="13">
        <v>411</v>
      </c>
      <c r="T329" s="68">
        <v>8680</v>
      </c>
      <c r="U329" s="69">
        <v>29913</v>
      </c>
      <c r="V329" s="13">
        <v>2093</v>
      </c>
      <c r="W329" s="67">
        <v>1551</v>
      </c>
      <c r="X329" s="68">
        <v>33557</v>
      </c>
      <c r="Y329" s="65"/>
    </row>
    <row r="330" spans="1:25" ht="13.5" hidden="1" outlineLevel="2" thickBot="1" x14ac:dyDescent="0.25">
      <c r="A330" s="203"/>
      <c r="B330" s="96">
        <v>810122</v>
      </c>
      <c r="C330" s="116" t="s">
        <v>313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9">
        <v>810123</v>
      </c>
      <c r="B331" s="97">
        <v>810123</v>
      </c>
      <c r="C331" s="100" t="s">
        <v>147</v>
      </c>
      <c r="D331" s="101" t="s">
        <v>301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9113</v>
      </c>
      <c r="J331" s="103">
        <v>545</v>
      </c>
      <c r="K331" s="103">
        <v>945</v>
      </c>
      <c r="L331" s="104">
        <v>10603</v>
      </c>
      <c r="M331" s="102">
        <v>8733</v>
      </c>
      <c r="N331" s="103">
        <v>522</v>
      </c>
      <c r="O331" s="103">
        <v>906</v>
      </c>
      <c r="P331" s="104">
        <v>10161</v>
      </c>
      <c r="Q331" s="102">
        <v>9365</v>
      </c>
      <c r="R331" s="103">
        <v>560</v>
      </c>
      <c r="S331" s="103">
        <v>971</v>
      </c>
      <c r="T331" s="104">
        <v>10896</v>
      </c>
      <c r="U331" s="102">
        <v>37844</v>
      </c>
      <c r="V331" s="103">
        <v>2306</v>
      </c>
      <c r="W331" s="103">
        <v>4030</v>
      </c>
      <c r="X331" s="104">
        <v>44180</v>
      </c>
      <c r="Y331" s="105"/>
    </row>
    <row r="332" spans="1:25" ht="13.5" outlineLevel="2" thickBot="1" x14ac:dyDescent="0.25">
      <c r="A332" s="200"/>
      <c r="B332" s="95">
        <v>810123</v>
      </c>
      <c r="C332" s="14" t="s">
        <v>314</v>
      </c>
      <c r="D332" s="58" t="s">
        <v>199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9113</v>
      </c>
      <c r="J332" s="13">
        <v>545</v>
      </c>
      <c r="K332" s="13">
        <v>945</v>
      </c>
      <c r="L332" s="68">
        <v>10603</v>
      </c>
      <c r="M332" s="69">
        <v>8733</v>
      </c>
      <c r="N332" s="13">
        <v>522</v>
      </c>
      <c r="O332" s="13">
        <v>906</v>
      </c>
      <c r="P332" s="68">
        <v>10161</v>
      </c>
      <c r="Q332" s="69">
        <v>9365</v>
      </c>
      <c r="R332" s="13">
        <v>560</v>
      </c>
      <c r="S332" s="13">
        <v>971</v>
      </c>
      <c r="T332" s="68">
        <v>10896</v>
      </c>
      <c r="U332" s="69">
        <v>37844</v>
      </c>
      <c r="V332" s="13">
        <v>2306</v>
      </c>
      <c r="W332" s="67">
        <v>4030</v>
      </c>
      <c r="X332" s="68">
        <v>44180</v>
      </c>
      <c r="Y332" s="65"/>
    </row>
    <row r="333" spans="1:25" ht="13.5" hidden="1" outlineLevel="2" thickBot="1" x14ac:dyDescent="0.25">
      <c r="A333" s="206"/>
      <c r="B333" s="96">
        <v>810123</v>
      </c>
      <c r="C333" s="116" t="s">
        <v>313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9">
        <v>810124</v>
      </c>
      <c r="B334" s="97">
        <v>810124</v>
      </c>
      <c r="C334" s="100" t="s">
        <v>148</v>
      </c>
      <c r="D334" s="101" t="s">
        <v>301</v>
      </c>
      <c r="E334" s="102">
        <v>13265</v>
      </c>
      <c r="F334" s="103">
        <v>848</v>
      </c>
      <c r="G334" s="103">
        <v>932</v>
      </c>
      <c r="H334" s="104">
        <v>15045</v>
      </c>
      <c r="I334" s="102">
        <v>13193</v>
      </c>
      <c r="J334" s="103">
        <v>884</v>
      </c>
      <c r="K334" s="103">
        <v>923</v>
      </c>
      <c r="L334" s="104">
        <v>15000</v>
      </c>
      <c r="M334" s="102">
        <v>12643</v>
      </c>
      <c r="N334" s="103">
        <v>847</v>
      </c>
      <c r="O334" s="103">
        <v>885</v>
      </c>
      <c r="P334" s="104">
        <v>14375</v>
      </c>
      <c r="Q334" s="102">
        <v>15901</v>
      </c>
      <c r="R334" s="103">
        <v>1066</v>
      </c>
      <c r="S334" s="103">
        <v>1113</v>
      </c>
      <c r="T334" s="104">
        <v>18080</v>
      </c>
      <c r="U334" s="102">
        <v>55002</v>
      </c>
      <c r="V334" s="103">
        <v>3645</v>
      </c>
      <c r="W334" s="103">
        <v>3853</v>
      </c>
      <c r="X334" s="104">
        <v>62500</v>
      </c>
      <c r="Y334" s="105"/>
    </row>
    <row r="335" spans="1:25" ht="13.5" outlineLevel="2" thickBot="1" x14ac:dyDescent="0.25">
      <c r="A335" s="200"/>
      <c r="B335" s="95">
        <v>810124</v>
      </c>
      <c r="C335" s="14" t="s">
        <v>314</v>
      </c>
      <c r="D335" s="58" t="s">
        <v>199</v>
      </c>
      <c r="E335" s="69">
        <v>13265</v>
      </c>
      <c r="F335" s="13">
        <v>848</v>
      </c>
      <c r="G335" s="13">
        <v>932</v>
      </c>
      <c r="H335" s="68">
        <v>15045</v>
      </c>
      <c r="I335" s="69">
        <v>13193</v>
      </c>
      <c r="J335" s="13">
        <v>884</v>
      </c>
      <c r="K335" s="13">
        <v>923</v>
      </c>
      <c r="L335" s="68">
        <v>15000</v>
      </c>
      <c r="M335" s="69">
        <v>12643</v>
      </c>
      <c r="N335" s="13">
        <v>847</v>
      </c>
      <c r="O335" s="13">
        <v>885</v>
      </c>
      <c r="P335" s="68">
        <v>14375</v>
      </c>
      <c r="Q335" s="69">
        <v>15901</v>
      </c>
      <c r="R335" s="13">
        <v>1066</v>
      </c>
      <c r="S335" s="13">
        <v>1113</v>
      </c>
      <c r="T335" s="68">
        <v>18080</v>
      </c>
      <c r="U335" s="69">
        <v>55002</v>
      </c>
      <c r="V335" s="13">
        <v>3645</v>
      </c>
      <c r="W335" s="67">
        <v>3853</v>
      </c>
      <c r="X335" s="68">
        <v>62500</v>
      </c>
      <c r="Y335" s="65"/>
    </row>
    <row r="336" spans="1:25" ht="13.5" hidden="1" outlineLevel="2" thickBot="1" x14ac:dyDescent="0.25">
      <c r="A336" s="206"/>
      <c r="B336" s="96">
        <v>810124</v>
      </c>
      <c r="C336" s="116" t="s">
        <v>313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9">
        <v>810125</v>
      </c>
      <c r="B337" s="97">
        <v>810125</v>
      </c>
      <c r="C337" s="100" t="s">
        <v>149</v>
      </c>
      <c r="D337" s="101" t="s">
        <v>301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3265</v>
      </c>
      <c r="J337" s="103">
        <v>239</v>
      </c>
      <c r="K337" s="103">
        <v>157</v>
      </c>
      <c r="L337" s="104">
        <v>3661</v>
      </c>
      <c r="M337" s="102">
        <v>3129</v>
      </c>
      <c r="N337" s="103">
        <v>229</v>
      </c>
      <c r="O337" s="103">
        <v>151</v>
      </c>
      <c r="P337" s="104">
        <v>3509</v>
      </c>
      <c r="Q337" s="102">
        <v>3379</v>
      </c>
      <c r="R337" s="103">
        <v>247</v>
      </c>
      <c r="S337" s="103">
        <v>163</v>
      </c>
      <c r="T337" s="104">
        <v>3789</v>
      </c>
      <c r="U337" s="102">
        <v>13573</v>
      </c>
      <c r="V337" s="103">
        <v>1031</v>
      </c>
      <c r="W337" s="103">
        <v>651</v>
      </c>
      <c r="X337" s="104">
        <v>15255</v>
      </c>
      <c r="Y337" s="105"/>
    </row>
    <row r="338" spans="1:25" ht="13.5" outlineLevel="2" thickBot="1" x14ac:dyDescent="0.25">
      <c r="A338" s="200"/>
      <c r="B338" s="95">
        <v>810125</v>
      </c>
      <c r="C338" s="14" t="s">
        <v>314</v>
      </c>
      <c r="D338" s="58" t="s">
        <v>199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3265</v>
      </c>
      <c r="J338" s="13">
        <v>239</v>
      </c>
      <c r="K338" s="13">
        <v>157</v>
      </c>
      <c r="L338" s="68">
        <v>3661</v>
      </c>
      <c r="M338" s="69">
        <v>3129</v>
      </c>
      <c r="N338" s="13">
        <v>229</v>
      </c>
      <c r="O338" s="13">
        <v>151</v>
      </c>
      <c r="P338" s="68">
        <v>3509</v>
      </c>
      <c r="Q338" s="69">
        <v>3379</v>
      </c>
      <c r="R338" s="13">
        <v>247</v>
      </c>
      <c r="S338" s="13">
        <v>163</v>
      </c>
      <c r="T338" s="68">
        <v>3789</v>
      </c>
      <c r="U338" s="69">
        <v>13573</v>
      </c>
      <c r="V338" s="13">
        <v>1031</v>
      </c>
      <c r="W338" s="67">
        <v>651</v>
      </c>
      <c r="X338" s="68">
        <v>15255</v>
      </c>
      <c r="Y338" s="65"/>
    </row>
    <row r="339" spans="1:25" ht="13.5" hidden="1" outlineLevel="2" thickBot="1" x14ac:dyDescent="0.25">
      <c r="A339" s="206"/>
      <c r="B339" s="96">
        <v>810125</v>
      </c>
      <c r="C339" s="116" t="s">
        <v>313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150</v>
      </c>
      <c r="D340" s="101" t="s">
        <v>301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314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3"/>
      <c r="B342" s="96">
        <v>810147</v>
      </c>
      <c r="C342" s="116" t="s">
        <v>313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9">
        <v>810148</v>
      </c>
      <c r="B343" s="97">
        <v>810148</v>
      </c>
      <c r="C343" s="100" t="s">
        <v>174</v>
      </c>
      <c r="D343" s="101" t="s">
        <v>301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414</v>
      </c>
      <c r="J343" s="103">
        <v>30</v>
      </c>
      <c r="K343" s="103">
        <v>29</v>
      </c>
      <c r="L343" s="104">
        <v>473</v>
      </c>
      <c r="M343" s="102">
        <v>397</v>
      </c>
      <c r="N343" s="103">
        <v>29</v>
      </c>
      <c r="O343" s="103">
        <v>28</v>
      </c>
      <c r="P343" s="104">
        <v>454</v>
      </c>
      <c r="Q343" s="102">
        <v>575</v>
      </c>
      <c r="R343" s="103">
        <v>42</v>
      </c>
      <c r="S343" s="103">
        <v>41</v>
      </c>
      <c r="T343" s="104">
        <v>658</v>
      </c>
      <c r="U343" s="102">
        <v>1772</v>
      </c>
      <c r="V343" s="103">
        <v>126</v>
      </c>
      <c r="W343" s="103">
        <v>134</v>
      </c>
      <c r="X343" s="104">
        <v>2032</v>
      </c>
      <c r="Y343" s="105"/>
    </row>
    <row r="344" spans="1:25" outlineLevel="2" x14ac:dyDescent="0.2">
      <c r="A344" s="200"/>
      <c r="B344" s="95">
        <v>810148</v>
      </c>
      <c r="C344" s="14" t="s">
        <v>314</v>
      </c>
      <c r="D344" s="58" t="s">
        <v>199</v>
      </c>
      <c r="E344" s="69">
        <v>315</v>
      </c>
      <c r="F344" s="13">
        <v>19</v>
      </c>
      <c r="G344" s="13">
        <v>30</v>
      </c>
      <c r="H344" s="68">
        <v>364</v>
      </c>
      <c r="I344" s="69">
        <v>399</v>
      </c>
      <c r="J344" s="13">
        <v>29</v>
      </c>
      <c r="K344" s="13">
        <v>28</v>
      </c>
      <c r="L344" s="68">
        <v>456</v>
      </c>
      <c r="M344" s="69">
        <v>382</v>
      </c>
      <c r="N344" s="13">
        <v>28</v>
      </c>
      <c r="O344" s="13">
        <v>27</v>
      </c>
      <c r="P344" s="68">
        <v>437</v>
      </c>
      <c r="Q344" s="69">
        <v>561</v>
      </c>
      <c r="R344" s="13">
        <v>41</v>
      </c>
      <c r="S344" s="13">
        <v>40</v>
      </c>
      <c r="T344" s="68">
        <v>642</v>
      </c>
      <c r="U344" s="69">
        <v>1657</v>
      </c>
      <c r="V344" s="13">
        <v>117</v>
      </c>
      <c r="W344" s="67">
        <v>125</v>
      </c>
      <c r="X344" s="68">
        <v>1899</v>
      </c>
      <c r="Y344" s="65"/>
    </row>
    <row r="345" spans="1:25" ht="13.5" outlineLevel="2" thickBot="1" x14ac:dyDescent="0.25">
      <c r="A345" s="206"/>
      <c r="B345" s="96">
        <v>810148</v>
      </c>
      <c r="C345" s="116" t="s">
        <v>313</v>
      </c>
      <c r="D345" s="59" t="s">
        <v>200</v>
      </c>
      <c r="E345" s="75">
        <v>71</v>
      </c>
      <c r="F345" s="76">
        <v>6</v>
      </c>
      <c r="G345" s="76">
        <v>6</v>
      </c>
      <c r="H345" s="74">
        <v>83</v>
      </c>
      <c r="I345" s="75">
        <v>15</v>
      </c>
      <c r="J345" s="76">
        <v>1</v>
      </c>
      <c r="K345" s="76">
        <v>1</v>
      </c>
      <c r="L345" s="74">
        <v>17</v>
      </c>
      <c r="M345" s="75">
        <v>15</v>
      </c>
      <c r="N345" s="76">
        <v>1</v>
      </c>
      <c r="O345" s="76">
        <v>1</v>
      </c>
      <c r="P345" s="74">
        <v>17</v>
      </c>
      <c r="Q345" s="75">
        <v>14</v>
      </c>
      <c r="R345" s="76">
        <v>1</v>
      </c>
      <c r="S345" s="76">
        <v>1</v>
      </c>
      <c r="T345" s="74">
        <v>16</v>
      </c>
      <c r="U345" s="75">
        <v>115</v>
      </c>
      <c r="V345" s="76">
        <v>9</v>
      </c>
      <c r="W345" s="73">
        <v>9</v>
      </c>
      <c r="X345" s="74">
        <v>133</v>
      </c>
      <c r="Y345" s="65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151</v>
      </c>
      <c r="D346" s="101" t="s">
        <v>301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314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3"/>
      <c r="B348" s="96">
        <v>810149</v>
      </c>
      <c r="C348" s="116" t="s">
        <v>313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9">
        <v>810159</v>
      </c>
      <c r="B349" s="97">
        <v>810159</v>
      </c>
      <c r="C349" s="100" t="s">
        <v>152</v>
      </c>
      <c r="D349" s="101" t="s">
        <v>301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11901</v>
      </c>
      <c r="J349" s="103">
        <v>549</v>
      </c>
      <c r="K349" s="103">
        <v>510</v>
      </c>
      <c r="L349" s="104">
        <v>12960</v>
      </c>
      <c r="M349" s="102">
        <v>11405</v>
      </c>
      <c r="N349" s="103">
        <v>527</v>
      </c>
      <c r="O349" s="103">
        <v>488</v>
      </c>
      <c r="P349" s="104">
        <v>12420</v>
      </c>
      <c r="Q349" s="102">
        <v>10759</v>
      </c>
      <c r="R349" s="103">
        <v>497</v>
      </c>
      <c r="S349" s="103">
        <v>461</v>
      </c>
      <c r="T349" s="104">
        <v>11717</v>
      </c>
      <c r="U349" s="102">
        <v>49561</v>
      </c>
      <c r="V349" s="103">
        <v>2292</v>
      </c>
      <c r="W349" s="103">
        <v>2147</v>
      </c>
      <c r="X349" s="104">
        <v>54000</v>
      </c>
      <c r="Y349" s="105"/>
    </row>
    <row r="350" spans="1:25" ht="13.5" outlineLevel="2" thickBot="1" x14ac:dyDescent="0.25">
      <c r="A350" s="200"/>
      <c r="B350" s="95">
        <v>810159</v>
      </c>
      <c r="C350" s="14" t="s">
        <v>314</v>
      </c>
      <c r="D350" s="58" t="s">
        <v>199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11901</v>
      </c>
      <c r="J350" s="13">
        <v>549</v>
      </c>
      <c r="K350" s="13">
        <v>510</v>
      </c>
      <c r="L350" s="68">
        <v>12960</v>
      </c>
      <c r="M350" s="69">
        <v>11405</v>
      </c>
      <c r="N350" s="13">
        <v>527</v>
      </c>
      <c r="O350" s="13">
        <v>488</v>
      </c>
      <c r="P350" s="68">
        <v>12420</v>
      </c>
      <c r="Q350" s="69">
        <v>10759</v>
      </c>
      <c r="R350" s="13">
        <v>497</v>
      </c>
      <c r="S350" s="13">
        <v>461</v>
      </c>
      <c r="T350" s="68">
        <v>11717</v>
      </c>
      <c r="U350" s="69">
        <v>49561</v>
      </c>
      <c r="V350" s="13">
        <v>2292</v>
      </c>
      <c r="W350" s="67">
        <v>2147</v>
      </c>
      <c r="X350" s="68">
        <v>54000</v>
      </c>
      <c r="Y350" s="65"/>
    </row>
    <row r="351" spans="1:25" ht="13.5" hidden="1" outlineLevel="2" thickBot="1" x14ac:dyDescent="0.25">
      <c r="A351" s="206"/>
      <c r="B351" s="96">
        <v>810159</v>
      </c>
      <c r="C351" s="116" t="s">
        <v>313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201">
        <v>810160</v>
      </c>
      <c r="B352" s="97">
        <v>810160</v>
      </c>
      <c r="C352" s="100" t="s">
        <v>153</v>
      </c>
      <c r="D352" s="101" t="s">
        <v>301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2004</v>
      </c>
      <c r="J352" s="103">
        <v>87</v>
      </c>
      <c r="K352" s="103">
        <v>93</v>
      </c>
      <c r="L352" s="104">
        <v>2184</v>
      </c>
      <c r="M352" s="102">
        <v>1921</v>
      </c>
      <c r="N352" s="103">
        <v>83</v>
      </c>
      <c r="O352" s="103">
        <v>89</v>
      </c>
      <c r="P352" s="104">
        <v>2093</v>
      </c>
      <c r="Q352" s="102">
        <v>1968</v>
      </c>
      <c r="R352" s="103">
        <v>85</v>
      </c>
      <c r="S352" s="103">
        <v>91</v>
      </c>
      <c r="T352" s="104">
        <v>2144</v>
      </c>
      <c r="U352" s="102">
        <v>8350</v>
      </c>
      <c r="V352" s="103">
        <v>368</v>
      </c>
      <c r="W352" s="103">
        <v>382</v>
      </c>
      <c r="X352" s="104">
        <v>9100</v>
      </c>
      <c r="Y352" s="105"/>
    </row>
    <row r="353" spans="1:25" ht="13.5" outlineLevel="2" thickBot="1" x14ac:dyDescent="0.25">
      <c r="A353" s="202"/>
      <c r="B353" s="95">
        <v>810160</v>
      </c>
      <c r="C353" s="14" t="s">
        <v>314</v>
      </c>
      <c r="D353" s="35" t="s">
        <v>199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2004</v>
      </c>
      <c r="J353" s="13">
        <v>87</v>
      </c>
      <c r="K353" s="13">
        <v>93</v>
      </c>
      <c r="L353" s="68">
        <v>2184</v>
      </c>
      <c r="M353" s="69">
        <v>1921</v>
      </c>
      <c r="N353" s="13">
        <v>83</v>
      </c>
      <c r="O353" s="13">
        <v>89</v>
      </c>
      <c r="P353" s="68">
        <v>2093</v>
      </c>
      <c r="Q353" s="69">
        <v>1968</v>
      </c>
      <c r="R353" s="13">
        <v>85</v>
      </c>
      <c r="S353" s="13">
        <v>91</v>
      </c>
      <c r="T353" s="68">
        <v>2144</v>
      </c>
      <c r="U353" s="69">
        <v>8350</v>
      </c>
      <c r="V353" s="13">
        <v>368</v>
      </c>
      <c r="W353" s="67">
        <v>382</v>
      </c>
      <c r="X353" s="68">
        <v>9100</v>
      </c>
      <c r="Y353" s="65"/>
    </row>
    <row r="354" spans="1:25" ht="13.5" hidden="1" outlineLevel="2" thickBot="1" x14ac:dyDescent="0.25">
      <c r="A354" s="203"/>
      <c r="B354" s="96">
        <v>810160</v>
      </c>
      <c r="C354" s="116" t="s">
        <v>313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9">
        <v>810185</v>
      </c>
      <c r="B355" s="97">
        <v>810185</v>
      </c>
      <c r="C355" s="100" t="s">
        <v>154</v>
      </c>
      <c r="D355" s="101" t="s">
        <v>301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200"/>
      <c r="B356" s="95">
        <v>810185</v>
      </c>
      <c r="C356" s="14" t="s">
        <v>314</v>
      </c>
      <c r="D356" s="58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6"/>
      <c r="B357" s="96">
        <v>810185</v>
      </c>
      <c r="C357" s="116" t="s">
        <v>313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201">
        <v>810188</v>
      </c>
      <c r="B358" s="97">
        <v>810188</v>
      </c>
      <c r="C358" s="100" t="s">
        <v>30</v>
      </c>
      <c r="D358" s="101" t="s">
        <v>301</v>
      </c>
      <c r="E358" s="102">
        <v>11</v>
      </c>
      <c r="F358" s="103">
        <v>2</v>
      </c>
      <c r="G358" s="103">
        <v>0</v>
      </c>
      <c r="H358" s="104">
        <v>13</v>
      </c>
      <c r="I358" s="102">
        <v>2</v>
      </c>
      <c r="J358" s="103">
        <v>1</v>
      </c>
      <c r="K358" s="103">
        <v>1</v>
      </c>
      <c r="L358" s="104">
        <v>4</v>
      </c>
      <c r="M358" s="102">
        <v>2</v>
      </c>
      <c r="N358" s="103">
        <v>1</v>
      </c>
      <c r="O358" s="103">
        <v>1</v>
      </c>
      <c r="P358" s="104">
        <v>4</v>
      </c>
      <c r="Q358" s="102">
        <v>1</v>
      </c>
      <c r="R358" s="103">
        <v>1</v>
      </c>
      <c r="S358" s="103">
        <v>1</v>
      </c>
      <c r="T358" s="104">
        <v>3</v>
      </c>
      <c r="U358" s="102">
        <v>16</v>
      </c>
      <c r="V358" s="103">
        <v>5</v>
      </c>
      <c r="W358" s="103">
        <v>3</v>
      </c>
      <c r="X358" s="104">
        <v>24</v>
      </c>
      <c r="Y358" s="105"/>
    </row>
    <row r="359" spans="1:25" hidden="1" outlineLevel="2" x14ac:dyDescent="0.2">
      <c r="A359" s="202"/>
      <c r="B359" s="95">
        <v>810188</v>
      </c>
      <c r="C359" s="14" t="s">
        <v>314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03"/>
      <c r="B360" s="96">
        <v>810188</v>
      </c>
      <c r="C360" s="116" t="s">
        <v>313</v>
      </c>
      <c r="D360" s="42" t="s">
        <v>200</v>
      </c>
      <c r="E360" s="75">
        <v>11</v>
      </c>
      <c r="F360" s="76">
        <v>2</v>
      </c>
      <c r="G360" s="76">
        <v>0</v>
      </c>
      <c r="H360" s="74">
        <v>13</v>
      </c>
      <c r="I360" s="75">
        <v>2</v>
      </c>
      <c r="J360" s="76">
        <v>1</v>
      </c>
      <c r="K360" s="76">
        <v>1</v>
      </c>
      <c r="L360" s="74">
        <v>4</v>
      </c>
      <c r="M360" s="75">
        <v>2</v>
      </c>
      <c r="N360" s="76">
        <v>1</v>
      </c>
      <c r="O360" s="76">
        <v>1</v>
      </c>
      <c r="P360" s="74">
        <v>4</v>
      </c>
      <c r="Q360" s="75">
        <v>1</v>
      </c>
      <c r="R360" s="76">
        <v>1</v>
      </c>
      <c r="S360" s="76">
        <v>1</v>
      </c>
      <c r="T360" s="74">
        <v>3</v>
      </c>
      <c r="U360" s="75">
        <v>16</v>
      </c>
      <c r="V360" s="76">
        <v>5</v>
      </c>
      <c r="W360" s="73">
        <v>3</v>
      </c>
      <c r="X360" s="74">
        <v>24</v>
      </c>
      <c r="Y360" s="65"/>
    </row>
    <row r="361" spans="1:25" s="106" customFormat="1" outlineLevel="1" x14ac:dyDescent="0.2">
      <c r="A361" s="199">
        <v>810190</v>
      </c>
      <c r="B361" s="97">
        <v>810190</v>
      </c>
      <c r="C361" s="100" t="s">
        <v>31</v>
      </c>
      <c r="D361" s="101" t="s">
        <v>301</v>
      </c>
      <c r="E361" s="102">
        <v>0</v>
      </c>
      <c r="F361" s="103">
        <v>0</v>
      </c>
      <c r="G361" s="103">
        <v>0</v>
      </c>
      <c r="H361" s="104">
        <v>0</v>
      </c>
      <c r="I361" s="102">
        <v>1</v>
      </c>
      <c r="J361" s="103">
        <v>0</v>
      </c>
      <c r="K361" s="103">
        <v>0</v>
      </c>
      <c r="L361" s="104">
        <v>1</v>
      </c>
      <c r="M361" s="102">
        <v>1</v>
      </c>
      <c r="N361" s="103">
        <v>0</v>
      </c>
      <c r="O361" s="103">
        <v>0</v>
      </c>
      <c r="P361" s="104">
        <v>1</v>
      </c>
      <c r="Q361" s="102">
        <v>2</v>
      </c>
      <c r="R361" s="103">
        <v>0</v>
      </c>
      <c r="S361" s="103">
        <v>0</v>
      </c>
      <c r="T361" s="104">
        <v>2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200"/>
      <c r="B362" s="95">
        <v>810190</v>
      </c>
      <c r="C362" s="14" t="s">
        <v>314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06"/>
      <c r="B363" s="96">
        <v>810190</v>
      </c>
      <c r="C363" s="116" t="s">
        <v>313</v>
      </c>
      <c r="D363" s="59" t="s">
        <v>200</v>
      </c>
      <c r="E363" s="75">
        <v>0</v>
      </c>
      <c r="F363" s="76">
        <v>0</v>
      </c>
      <c r="G363" s="76">
        <v>0</v>
      </c>
      <c r="H363" s="74">
        <v>0</v>
      </c>
      <c r="I363" s="75">
        <v>1</v>
      </c>
      <c r="J363" s="76">
        <v>0</v>
      </c>
      <c r="K363" s="76">
        <v>0</v>
      </c>
      <c r="L363" s="74">
        <v>1</v>
      </c>
      <c r="M363" s="75">
        <v>1</v>
      </c>
      <c r="N363" s="76">
        <v>0</v>
      </c>
      <c r="O363" s="76">
        <v>0</v>
      </c>
      <c r="P363" s="74">
        <v>1</v>
      </c>
      <c r="Q363" s="75">
        <v>2</v>
      </c>
      <c r="R363" s="76">
        <v>0</v>
      </c>
      <c r="S363" s="76">
        <v>0</v>
      </c>
      <c r="T363" s="74">
        <v>2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301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314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6"/>
      <c r="B366" s="96">
        <v>810198</v>
      </c>
      <c r="C366" s="116" t="s">
        <v>313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301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314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6"/>
      <c r="B369" s="96">
        <v>810201</v>
      </c>
      <c r="C369" s="116" t="s">
        <v>313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184</v>
      </c>
      <c r="D370" s="101" t="s">
        <v>301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314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6"/>
      <c r="B372" s="96">
        <v>810226</v>
      </c>
      <c r="C372" s="116" t="s">
        <v>313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171</v>
      </c>
      <c r="D373" s="101" t="s">
        <v>301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314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3"/>
      <c r="B375" s="96">
        <v>810231</v>
      </c>
      <c r="C375" s="116" t="s">
        <v>313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301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314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6"/>
      <c r="B378" s="96">
        <v>810234</v>
      </c>
      <c r="C378" s="116" t="s">
        <v>313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163</v>
      </c>
      <c r="D379" s="101" t="s">
        <v>301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314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6"/>
      <c r="B381" s="96">
        <v>810249</v>
      </c>
      <c r="C381" s="116" t="s">
        <v>313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301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314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6"/>
      <c r="B384" s="96">
        <v>810258</v>
      </c>
      <c r="C384" s="116" t="s">
        <v>313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301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314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3"/>
      <c r="B387" s="96">
        <v>810259</v>
      </c>
      <c r="C387" s="116" t="s">
        <v>313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301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314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6"/>
      <c r="B390" s="96">
        <v>810312</v>
      </c>
      <c r="C390" s="116" t="s">
        <v>313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219</v>
      </c>
      <c r="D391" s="101" t="s">
        <v>301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314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6"/>
      <c r="B393" s="96">
        <v>810315</v>
      </c>
      <c r="C393" s="116" t="s">
        <v>313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220</v>
      </c>
      <c r="D394" s="101" t="s">
        <v>301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314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6"/>
      <c r="B396" s="96">
        <v>810318</v>
      </c>
      <c r="C396" s="116" t="s">
        <v>313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166</v>
      </c>
      <c r="D397" s="101" t="s">
        <v>301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314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6"/>
      <c r="B399" s="96">
        <v>810319</v>
      </c>
      <c r="C399" s="116" t="s">
        <v>313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167</v>
      </c>
      <c r="D400" s="101" t="s">
        <v>301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314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3"/>
      <c r="B402" s="96">
        <v>810321</v>
      </c>
      <c r="C402" s="116" t="s">
        <v>313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221</v>
      </c>
      <c r="D403" s="101" t="s">
        <v>301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314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6"/>
      <c r="B405" s="96">
        <v>810328</v>
      </c>
      <c r="C405" s="116" t="s">
        <v>313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222</v>
      </c>
      <c r="D406" s="101" t="s">
        <v>301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314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6"/>
      <c r="B408" s="96">
        <v>810332</v>
      </c>
      <c r="C408" s="116" t="s">
        <v>313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283</v>
      </c>
      <c r="D409" s="101" t="s">
        <v>301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314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6"/>
      <c r="B411" s="96">
        <v>810337</v>
      </c>
      <c r="C411" s="116" t="s">
        <v>313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345</v>
      </c>
      <c r="D412" s="101" t="s">
        <v>301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314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6"/>
      <c r="B414" s="96">
        <v>810338</v>
      </c>
      <c r="C414" s="116" t="s">
        <v>313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359</v>
      </c>
      <c r="D415" s="101" t="s">
        <v>301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314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6"/>
      <c r="B417" s="96">
        <v>810344</v>
      </c>
      <c r="C417" s="116" t="s">
        <v>313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360</v>
      </c>
      <c r="D418" s="101" t="s">
        <v>301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314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6"/>
      <c r="B420" s="96">
        <v>810347</v>
      </c>
      <c r="C420" s="116" t="s">
        <v>313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3844</v>
      </c>
      <c r="H421" s="64">
        <v>5108</v>
      </c>
      <c r="I421" s="61">
        <v>1258</v>
      </c>
      <c r="J421" s="62">
        <v>61</v>
      </c>
      <c r="K421" s="62">
        <v>4202</v>
      </c>
      <c r="L421" s="64">
        <v>5521</v>
      </c>
      <c r="M421" s="61">
        <v>1206</v>
      </c>
      <c r="N421" s="62">
        <v>59</v>
      </c>
      <c r="O421" s="62">
        <v>4031</v>
      </c>
      <c r="P421" s="64">
        <v>5296</v>
      </c>
      <c r="Q421" s="61">
        <v>1631</v>
      </c>
      <c r="R421" s="62">
        <v>80</v>
      </c>
      <c r="S421" s="62">
        <v>5455</v>
      </c>
      <c r="T421" s="64">
        <v>7166</v>
      </c>
      <c r="U421" s="61">
        <v>5315</v>
      </c>
      <c r="V421" s="62">
        <v>244</v>
      </c>
      <c r="W421" s="62">
        <v>17532</v>
      </c>
      <c r="X421" s="64">
        <v>23091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155</v>
      </c>
      <c r="D422" s="101" t="s">
        <v>301</v>
      </c>
      <c r="E422" s="102">
        <v>1167</v>
      </c>
      <c r="F422" s="103">
        <v>43</v>
      </c>
      <c r="G422" s="103">
        <v>3655</v>
      </c>
      <c r="H422" s="104">
        <v>4865</v>
      </c>
      <c r="I422" s="102">
        <v>1227</v>
      </c>
      <c r="J422" s="103">
        <v>60</v>
      </c>
      <c r="K422" s="103">
        <v>4099</v>
      </c>
      <c r="L422" s="104">
        <v>5386</v>
      </c>
      <c r="M422" s="102">
        <v>1175</v>
      </c>
      <c r="N422" s="103">
        <v>58</v>
      </c>
      <c r="O422" s="103">
        <v>3928</v>
      </c>
      <c r="P422" s="104">
        <v>5161</v>
      </c>
      <c r="Q422" s="102">
        <v>1600</v>
      </c>
      <c r="R422" s="103">
        <v>79</v>
      </c>
      <c r="S422" s="103">
        <v>5349</v>
      </c>
      <c r="T422" s="104">
        <v>7028</v>
      </c>
      <c r="U422" s="102">
        <v>5169</v>
      </c>
      <c r="V422" s="103">
        <v>240</v>
      </c>
      <c r="W422" s="103">
        <v>17031</v>
      </c>
      <c r="X422" s="104">
        <v>22440</v>
      </c>
      <c r="Y422" s="105"/>
    </row>
    <row r="423" spans="1:25" ht="13.5" outlineLevel="2" thickBot="1" x14ac:dyDescent="0.25">
      <c r="A423" s="202"/>
      <c r="B423" s="95">
        <v>810006</v>
      </c>
      <c r="C423" s="14" t="s">
        <v>314</v>
      </c>
      <c r="D423" s="35" t="s">
        <v>199</v>
      </c>
      <c r="E423" s="69">
        <v>1167</v>
      </c>
      <c r="F423" s="13">
        <v>43</v>
      </c>
      <c r="G423" s="13">
        <v>3655</v>
      </c>
      <c r="H423" s="68">
        <v>4865</v>
      </c>
      <c r="I423" s="69">
        <v>1227</v>
      </c>
      <c r="J423" s="13">
        <v>60</v>
      </c>
      <c r="K423" s="13">
        <v>4099</v>
      </c>
      <c r="L423" s="68">
        <v>5386</v>
      </c>
      <c r="M423" s="69">
        <v>1175</v>
      </c>
      <c r="N423" s="13">
        <v>58</v>
      </c>
      <c r="O423" s="13">
        <v>3928</v>
      </c>
      <c r="P423" s="68">
        <v>5161</v>
      </c>
      <c r="Q423" s="69">
        <v>1600</v>
      </c>
      <c r="R423" s="13">
        <v>79</v>
      </c>
      <c r="S423" s="13">
        <v>5349</v>
      </c>
      <c r="T423" s="68">
        <v>7028</v>
      </c>
      <c r="U423" s="69">
        <v>5169</v>
      </c>
      <c r="V423" s="13">
        <v>240</v>
      </c>
      <c r="W423" s="67">
        <v>17031</v>
      </c>
      <c r="X423" s="68">
        <v>22440</v>
      </c>
      <c r="Y423" s="65"/>
    </row>
    <row r="424" spans="1:25" ht="13.5" hidden="1" outlineLevel="2" thickBot="1" x14ac:dyDescent="0.25">
      <c r="A424" s="203"/>
      <c r="B424" s="96">
        <v>810006</v>
      </c>
      <c r="C424" s="116" t="s">
        <v>313</v>
      </c>
      <c r="D424" s="42" t="s">
        <v>200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9">
        <v>810151</v>
      </c>
      <c r="B425" s="97">
        <v>810151</v>
      </c>
      <c r="C425" s="100" t="s">
        <v>156</v>
      </c>
      <c r="D425" s="101" t="s">
        <v>301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31</v>
      </c>
      <c r="J425" s="103">
        <v>1</v>
      </c>
      <c r="K425" s="103">
        <v>103</v>
      </c>
      <c r="L425" s="104">
        <v>135</v>
      </c>
      <c r="M425" s="102">
        <v>31</v>
      </c>
      <c r="N425" s="103">
        <v>1</v>
      </c>
      <c r="O425" s="103">
        <v>103</v>
      </c>
      <c r="P425" s="104">
        <v>135</v>
      </c>
      <c r="Q425" s="102">
        <v>31</v>
      </c>
      <c r="R425" s="103">
        <v>1</v>
      </c>
      <c r="S425" s="103">
        <v>106</v>
      </c>
      <c r="T425" s="104">
        <v>138</v>
      </c>
      <c r="U425" s="102">
        <v>146</v>
      </c>
      <c r="V425" s="103">
        <v>4</v>
      </c>
      <c r="W425" s="103">
        <v>501</v>
      </c>
      <c r="X425" s="104">
        <v>651</v>
      </c>
      <c r="Y425" s="105"/>
    </row>
    <row r="426" spans="1:25" hidden="1" outlineLevel="2" x14ac:dyDescent="0.2">
      <c r="A426" s="200"/>
      <c r="B426" s="95">
        <v>810151</v>
      </c>
      <c r="C426" s="14" t="s">
        <v>314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06"/>
      <c r="B427" s="96">
        <v>810151</v>
      </c>
      <c r="C427" s="116" t="s">
        <v>313</v>
      </c>
      <c r="D427" s="59" t="s">
        <v>200</v>
      </c>
      <c r="E427" s="75">
        <v>53</v>
      </c>
      <c r="F427" s="76">
        <v>1</v>
      </c>
      <c r="G427" s="76">
        <v>189</v>
      </c>
      <c r="H427" s="74">
        <v>243</v>
      </c>
      <c r="I427" s="75">
        <v>31</v>
      </c>
      <c r="J427" s="76">
        <v>1</v>
      </c>
      <c r="K427" s="76">
        <v>103</v>
      </c>
      <c r="L427" s="74">
        <v>135</v>
      </c>
      <c r="M427" s="75">
        <v>31</v>
      </c>
      <c r="N427" s="76">
        <v>1</v>
      </c>
      <c r="O427" s="76">
        <v>103</v>
      </c>
      <c r="P427" s="74">
        <v>135</v>
      </c>
      <c r="Q427" s="75">
        <v>31</v>
      </c>
      <c r="R427" s="76">
        <v>1</v>
      </c>
      <c r="S427" s="76">
        <v>106</v>
      </c>
      <c r="T427" s="74">
        <v>138</v>
      </c>
      <c r="U427" s="75">
        <v>146</v>
      </c>
      <c r="V427" s="76">
        <v>4</v>
      </c>
      <c r="W427" s="73">
        <v>501</v>
      </c>
      <c r="X427" s="74">
        <v>651</v>
      </c>
      <c r="Y427" s="65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157</v>
      </c>
      <c r="D428" s="101" t="s">
        <v>301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314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3"/>
      <c r="B430" s="96">
        <v>810152</v>
      </c>
      <c r="C430" s="116" t="s">
        <v>313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301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314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6"/>
      <c r="B433" s="96">
        <v>810166</v>
      </c>
      <c r="C433" s="116" t="s">
        <v>313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301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314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3"/>
      <c r="B436" s="96">
        <v>810169</v>
      </c>
      <c r="C436" s="116" t="s">
        <v>313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239</v>
      </c>
      <c r="J437" s="62">
        <v>4248</v>
      </c>
      <c r="K437" s="63">
        <v>12</v>
      </c>
      <c r="L437" s="64">
        <v>4499</v>
      </c>
      <c r="M437" s="61">
        <v>228</v>
      </c>
      <c r="N437" s="62">
        <v>4072</v>
      </c>
      <c r="O437" s="63">
        <v>12</v>
      </c>
      <c r="P437" s="64">
        <v>4312</v>
      </c>
      <c r="Q437" s="61">
        <v>301</v>
      </c>
      <c r="R437" s="62">
        <v>5370</v>
      </c>
      <c r="S437" s="63">
        <v>15</v>
      </c>
      <c r="T437" s="64">
        <v>5686</v>
      </c>
      <c r="U437" s="61">
        <v>927</v>
      </c>
      <c r="V437" s="62">
        <v>17768</v>
      </c>
      <c r="W437" s="63">
        <v>54</v>
      </c>
      <c r="X437" s="64">
        <v>18749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158</v>
      </c>
      <c r="D438" s="101" t="s">
        <v>301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239</v>
      </c>
      <c r="J438" s="103">
        <v>4248</v>
      </c>
      <c r="K438" s="103">
        <v>12</v>
      </c>
      <c r="L438" s="104">
        <v>4499</v>
      </c>
      <c r="M438" s="102">
        <v>228</v>
      </c>
      <c r="N438" s="103">
        <v>4072</v>
      </c>
      <c r="O438" s="103">
        <v>12</v>
      </c>
      <c r="P438" s="104">
        <v>4312</v>
      </c>
      <c r="Q438" s="102">
        <v>301</v>
      </c>
      <c r="R438" s="103">
        <v>5370</v>
      </c>
      <c r="S438" s="103">
        <v>15</v>
      </c>
      <c r="T438" s="104">
        <v>5686</v>
      </c>
      <c r="U438" s="102">
        <v>927</v>
      </c>
      <c r="V438" s="103">
        <v>17768</v>
      </c>
      <c r="W438" s="103">
        <v>54</v>
      </c>
      <c r="X438" s="104">
        <v>18749</v>
      </c>
      <c r="Y438" s="105"/>
    </row>
    <row r="439" spans="1:25" outlineLevel="2" x14ac:dyDescent="0.2">
      <c r="A439" s="202"/>
      <c r="B439" s="95">
        <v>810131</v>
      </c>
      <c r="C439" s="14" t="s">
        <v>314</v>
      </c>
      <c r="D439" s="35" t="s">
        <v>199</v>
      </c>
      <c r="E439" s="69">
        <v>132</v>
      </c>
      <c r="F439" s="13">
        <v>3654</v>
      </c>
      <c r="G439" s="13">
        <v>15</v>
      </c>
      <c r="H439" s="68">
        <v>3801</v>
      </c>
      <c r="I439" s="69">
        <v>215</v>
      </c>
      <c r="J439" s="13">
        <v>3868</v>
      </c>
      <c r="K439" s="13">
        <v>11</v>
      </c>
      <c r="L439" s="68">
        <v>4094</v>
      </c>
      <c r="M439" s="69">
        <v>205</v>
      </c>
      <c r="N439" s="13">
        <v>3708</v>
      </c>
      <c r="O439" s="13">
        <v>11</v>
      </c>
      <c r="P439" s="68">
        <v>3924</v>
      </c>
      <c r="Q439" s="69">
        <v>275</v>
      </c>
      <c r="R439" s="13">
        <v>4952</v>
      </c>
      <c r="S439" s="13">
        <v>14</v>
      </c>
      <c r="T439" s="68">
        <v>5241</v>
      </c>
      <c r="U439" s="69">
        <v>827</v>
      </c>
      <c r="V439" s="13">
        <v>16182</v>
      </c>
      <c r="W439" s="67">
        <v>51</v>
      </c>
      <c r="X439" s="68">
        <v>17060</v>
      </c>
      <c r="Y439" s="65"/>
    </row>
    <row r="440" spans="1:25" ht="13.5" outlineLevel="2" thickBot="1" x14ac:dyDescent="0.25">
      <c r="A440" s="203"/>
      <c r="B440" s="96">
        <v>810131</v>
      </c>
      <c r="C440" s="116" t="s">
        <v>313</v>
      </c>
      <c r="D440" s="42" t="s">
        <v>200</v>
      </c>
      <c r="E440" s="75">
        <v>27</v>
      </c>
      <c r="F440" s="76">
        <v>424</v>
      </c>
      <c r="G440" s="76">
        <v>0</v>
      </c>
      <c r="H440" s="74">
        <v>451</v>
      </c>
      <c r="I440" s="75">
        <v>24</v>
      </c>
      <c r="J440" s="76">
        <v>380</v>
      </c>
      <c r="K440" s="76">
        <v>1</v>
      </c>
      <c r="L440" s="74">
        <v>405</v>
      </c>
      <c r="M440" s="75">
        <v>23</v>
      </c>
      <c r="N440" s="76">
        <v>364</v>
      </c>
      <c r="O440" s="76">
        <v>1</v>
      </c>
      <c r="P440" s="74">
        <v>388</v>
      </c>
      <c r="Q440" s="75">
        <v>26</v>
      </c>
      <c r="R440" s="76">
        <v>418</v>
      </c>
      <c r="S440" s="76">
        <v>1</v>
      </c>
      <c r="T440" s="74">
        <v>445</v>
      </c>
      <c r="U440" s="75">
        <v>100</v>
      </c>
      <c r="V440" s="76">
        <v>1586</v>
      </c>
      <c r="W440" s="73">
        <v>3</v>
      </c>
      <c r="X440" s="74">
        <v>1689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175068</v>
      </c>
      <c r="F441" s="82">
        <v>20348</v>
      </c>
      <c r="G441" s="83">
        <v>24301</v>
      </c>
      <c r="H441" s="84">
        <v>219717</v>
      </c>
      <c r="I441" s="81">
        <v>175927</v>
      </c>
      <c r="J441" s="82">
        <v>20506</v>
      </c>
      <c r="K441" s="83">
        <v>24601</v>
      </c>
      <c r="L441" s="84">
        <v>221034</v>
      </c>
      <c r="M441" s="81">
        <v>168593</v>
      </c>
      <c r="N441" s="82">
        <v>19661</v>
      </c>
      <c r="O441" s="83">
        <v>23584</v>
      </c>
      <c r="P441" s="84">
        <v>211838</v>
      </c>
      <c r="Q441" s="81">
        <v>212757</v>
      </c>
      <c r="R441" s="82">
        <v>25510</v>
      </c>
      <c r="S441" s="83">
        <v>30206</v>
      </c>
      <c r="T441" s="84">
        <v>268473</v>
      </c>
      <c r="U441" s="81">
        <v>732345</v>
      </c>
      <c r="V441" s="82">
        <v>86025</v>
      </c>
      <c r="W441" s="83">
        <v>102692</v>
      </c>
      <c r="X441" s="84">
        <v>921062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301</v>
      </c>
      <c r="E442" s="102">
        <v>175068</v>
      </c>
      <c r="F442" s="103">
        <v>20348</v>
      </c>
      <c r="G442" s="103">
        <v>24301</v>
      </c>
      <c r="H442" s="104">
        <v>219717</v>
      </c>
      <c r="I442" s="102">
        <v>175927</v>
      </c>
      <c r="J442" s="103">
        <v>20506</v>
      </c>
      <c r="K442" s="103">
        <v>24601</v>
      </c>
      <c r="L442" s="104">
        <v>221034</v>
      </c>
      <c r="M442" s="102">
        <v>168593</v>
      </c>
      <c r="N442" s="103">
        <v>19661</v>
      </c>
      <c r="O442" s="103">
        <v>23584</v>
      </c>
      <c r="P442" s="104">
        <v>211838</v>
      </c>
      <c r="Q442" s="102">
        <v>212757</v>
      </c>
      <c r="R442" s="103">
        <v>25510</v>
      </c>
      <c r="S442" s="103">
        <v>30206</v>
      </c>
      <c r="T442" s="104">
        <v>268473</v>
      </c>
      <c r="U442" s="102">
        <v>732345</v>
      </c>
      <c r="V442" s="103">
        <v>86025</v>
      </c>
      <c r="W442" s="103">
        <v>102692</v>
      </c>
      <c r="X442" s="104">
        <v>921062</v>
      </c>
      <c r="Y442" s="105"/>
    </row>
    <row r="443" spans="1:25" outlineLevel="2" x14ac:dyDescent="0.2">
      <c r="A443" s="202"/>
      <c r="B443" s="95" t="s">
        <v>38</v>
      </c>
      <c r="C443" s="14" t="s">
        <v>314</v>
      </c>
      <c r="D443" s="35" t="s">
        <v>199</v>
      </c>
      <c r="E443" s="69">
        <v>168506</v>
      </c>
      <c r="F443" s="13">
        <v>19062</v>
      </c>
      <c r="G443" s="13">
        <v>23189</v>
      </c>
      <c r="H443" s="85">
        <v>210757</v>
      </c>
      <c r="I443" s="69">
        <v>169652</v>
      </c>
      <c r="J443" s="13">
        <v>19159</v>
      </c>
      <c r="K443" s="13">
        <v>23260</v>
      </c>
      <c r="L443" s="85">
        <v>212071</v>
      </c>
      <c r="M443" s="69">
        <v>162576</v>
      </c>
      <c r="N443" s="13">
        <v>18368</v>
      </c>
      <c r="O443" s="13">
        <v>22293</v>
      </c>
      <c r="P443" s="85">
        <v>203237</v>
      </c>
      <c r="Q443" s="69">
        <v>205546</v>
      </c>
      <c r="R443" s="13">
        <v>23774</v>
      </c>
      <c r="S443" s="13">
        <v>28250</v>
      </c>
      <c r="T443" s="85">
        <v>257570</v>
      </c>
      <c r="U443" s="69">
        <v>706280</v>
      </c>
      <c r="V443" s="13">
        <v>80363</v>
      </c>
      <c r="W443" s="67">
        <v>96992</v>
      </c>
      <c r="X443" s="85">
        <v>883635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313</v>
      </c>
      <c r="D444" s="42" t="s">
        <v>200</v>
      </c>
      <c r="E444" s="75">
        <v>6562</v>
      </c>
      <c r="F444" s="76">
        <v>1286</v>
      </c>
      <c r="G444" s="76">
        <v>1112</v>
      </c>
      <c r="H444" s="86">
        <v>8960</v>
      </c>
      <c r="I444" s="75">
        <v>6275</v>
      </c>
      <c r="J444" s="76">
        <v>1347</v>
      </c>
      <c r="K444" s="76">
        <v>1341</v>
      </c>
      <c r="L444" s="86">
        <v>8963</v>
      </c>
      <c r="M444" s="75">
        <v>6017</v>
      </c>
      <c r="N444" s="76">
        <v>1293</v>
      </c>
      <c r="O444" s="76">
        <v>1291</v>
      </c>
      <c r="P444" s="86">
        <v>8601</v>
      </c>
      <c r="Q444" s="75">
        <v>7211</v>
      </c>
      <c r="R444" s="76">
        <v>1736</v>
      </c>
      <c r="S444" s="76">
        <v>1956</v>
      </c>
      <c r="T444" s="86">
        <v>10903</v>
      </c>
      <c r="U444" s="75">
        <v>26065</v>
      </c>
      <c r="V444" s="76">
        <v>5662</v>
      </c>
      <c r="W444" s="73">
        <v>5700</v>
      </c>
      <c r="X444" s="86">
        <v>37427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1 600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6 99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8"/>
        <filter val="297 414"/>
        <filter val="3 113"/>
        <filter val="3 300"/>
        <filter val="3 642"/>
        <filter val="3 750"/>
        <filter val="33 557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47 60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10"/>
        <filter val="54 000"/>
        <filter val="54 400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635"/>
        <filter val="897"/>
        <filter val="9 100"/>
        <filter val="9 153"/>
        <filter val="9 583"/>
        <filter val="9 849"/>
        <filter val="921 062"/>
        <filter val="945"/>
        <filter val="977"/>
        <filter val="99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8:X8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A279:A281"/>
    <mergeCell ref="A282:A284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4" t="s">
        <v>402</v>
      </c>
      <c r="T1" s="204"/>
      <c r="U1" s="204"/>
      <c r="V1" s="204"/>
      <c r="W1" s="204"/>
      <c r="X1" s="20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4" t="s">
        <v>387</v>
      </c>
      <c r="T2" s="204"/>
      <c r="U2" s="204"/>
      <c r="V2" s="204"/>
      <c r="W2" s="204"/>
      <c r="X2" s="20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4" t="s">
        <v>388</v>
      </c>
      <c r="T3" s="204"/>
      <c r="U3" s="204"/>
      <c r="V3" s="204"/>
      <c r="W3" s="204"/>
      <c r="X3" s="20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367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207" t="s">
        <v>248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11939800.23</v>
      </c>
      <c r="G11" s="56">
        <v>4109.76</v>
      </c>
      <c r="H11" s="53">
        <v>11988603.630000001</v>
      </c>
      <c r="I11" s="51">
        <v>128532.29000000001</v>
      </c>
      <c r="J11" s="52">
        <v>11979209.800000001</v>
      </c>
      <c r="K11" s="56">
        <v>25706.46</v>
      </c>
      <c r="L11" s="53">
        <v>12133448.550000001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130960.03999999746</v>
      </c>
      <c r="R11" s="52">
        <v>12122260.199999999</v>
      </c>
      <c r="S11" s="56">
        <v>25073.24</v>
      </c>
      <c r="T11" s="53">
        <v>12278293.479999997</v>
      </c>
      <c r="U11" s="51">
        <v>429365.24999999761</v>
      </c>
      <c r="V11" s="52">
        <v>48022715.370000005</v>
      </c>
      <c r="W11" s="56">
        <v>81713.590000000011</v>
      </c>
      <c r="X11" s="53">
        <v>48533794.210000008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258</v>
      </c>
      <c r="E12" s="107">
        <v>44693.64</v>
      </c>
      <c r="F12" s="108">
        <v>11939800.23</v>
      </c>
      <c r="G12" s="108">
        <v>4109.76</v>
      </c>
      <c r="H12" s="109">
        <v>11988603.630000001</v>
      </c>
      <c r="I12" s="107">
        <v>128532.29000000001</v>
      </c>
      <c r="J12" s="108">
        <v>11979209.800000001</v>
      </c>
      <c r="K12" s="108">
        <v>25706.46</v>
      </c>
      <c r="L12" s="109">
        <v>12133448.550000001</v>
      </c>
      <c r="M12" s="107">
        <v>125179.28000000014</v>
      </c>
      <c r="N12" s="108">
        <v>11981445.140000001</v>
      </c>
      <c r="O12" s="108">
        <v>26824.13</v>
      </c>
      <c r="P12" s="109">
        <v>12133448.550000001</v>
      </c>
      <c r="Q12" s="107">
        <v>130960.03999999746</v>
      </c>
      <c r="R12" s="108">
        <v>12122260.199999999</v>
      </c>
      <c r="S12" s="108">
        <v>25073.24</v>
      </c>
      <c r="T12" s="109">
        <v>12278293.479999997</v>
      </c>
      <c r="U12" s="107">
        <v>429365.24999999761</v>
      </c>
      <c r="V12" s="108">
        <v>48022715.370000005</v>
      </c>
      <c r="W12" s="108">
        <v>81713.590000000011</v>
      </c>
      <c r="X12" s="109">
        <v>48533794.210000008</v>
      </c>
    </row>
    <row r="13" spans="1:25" ht="13.5" outlineLevel="2" thickBot="1" x14ac:dyDescent="0.25">
      <c r="A13" s="202"/>
      <c r="B13" s="95">
        <v>810001</v>
      </c>
      <c r="C13" s="14" t="s">
        <v>260</v>
      </c>
      <c r="D13" s="35" t="s">
        <v>199</v>
      </c>
      <c r="E13" s="40">
        <v>44693.64</v>
      </c>
      <c r="F13" s="6">
        <v>11939800.23</v>
      </c>
      <c r="G13" s="6">
        <v>4109.76</v>
      </c>
      <c r="H13" s="38">
        <v>11988603.630000001</v>
      </c>
      <c r="I13" s="40">
        <v>128532.29000000001</v>
      </c>
      <c r="J13" s="6">
        <v>11979209.800000001</v>
      </c>
      <c r="K13" s="6">
        <v>25706.46</v>
      </c>
      <c r="L13" s="38">
        <v>12133448.550000001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130960.03999999746</v>
      </c>
      <c r="R13" s="6">
        <v>12122260.199999999</v>
      </c>
      <c r="S13" s="6">
        <v>25073.24</v>
      </c>
      <c r="T13" s="38">
        <v>12278293.479999997</v>
      </c>
      <c r="U13" s="40">
        <v>429365.24999999761</v>
      </c>
      <c r="V13" s="6">
        <v>48022715.370000005</v>
      </c>
      <c r="W13" s="32">
        <v>81713.590000000011</v>
      </c>
      <c r="X13" s="38">
        <v>48533794.210000008</v>
      </c>
      <c r="Y13" s="60"/>
    </row>
    <row r="14" spans="1:25" ht="13.5" hidden="1" outlineLevel="2" thickBot="1" x14ac:dyDescent="0.25">
      <c r="A14" s="203"/>
      <c r="B14" s="96">
        <v>810001</v>
      </c>
      <c r="C14" s="116" t="s">
        <v>259</v>
      </c>
      <c r="D14" s="42" t="s">
        <v>200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9">
        <v>810175</v>
      </c>
      <c r="B15" s="97">
        <v>810175</v>
      </c>
      <c r="C15" s="100" t="s">
        <v>92</v>
      </c>
      <c r="D15" s="110" t="s">
        <v>258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200"/>
      <c r="B16" s="95">
        <v>810175</v>
      </c>
      <c r="C16" s="14" t="s">
        <v>260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06"/>
      <c r="B17" s="96">
        <v>810175</v>
      </c>
      <c r="C17" s="116" t="s">
        <v>259</v>
      </c>
      <c r="D17" s="59" t="s">
        <v>200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6993698.8200000003</v>
      </c>
      <c r="G18" s="56">
        <v>5788.38</v>
      </c>
      <c r="H18" s="53">
        <v>7084977.1200000001</v>
      </c>
      <c r="I18" s="51">
        <v>182031.55</v>
      </c>
      <c r="J18" s="52">
        <v>6864009.6500000004</v>
      </c>
      <c r="K18" s="56">
        <v>39222.93</v>
      </c>
      <c r="L18" s="53">
        <v>7085264.1299999999</v>
      </c>
      <c r="M18" s="51">
        <v>184261.59000000014</v>
      </c>
      <c r="N18" s="52">
        <v>6866257.4499999993</v>
      </c>
      <c r="O18" s="56">
        <v>34745.089999999997</v>
      </c>
      <c r="P18" s="53">
        <v>7085264.129999999</v>
      </c>
      <c r="Q18" s="51">
        <v>181744.54000000053</v>
      </c>
      <c r="R18" s="52">
        <v>6960140.96</v>
      </c>
      <c r="S18" s="56">
        <v>36269.79</v>
      </c>
      <c r="T18" s="53">
        <v>7178155.290000001</v>
      </c>
      <c r="U18" s="51">
        <v>633527.60000000068</v>
      </c>
      <c r="V18" s="52">
        <v>27684106.879999999</v>
      </c>
      <c r="W18" s="56">
        <v>116026.19</v>
      </c>
      <c r="X18" s="53">
        <v>28433660.670000002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258</v>
      </c>
      <c r="E19" s="107">
        <v>27606.120000000003</v>
      </c>
      <c r="F19" s="108">
        <v>3481933.1999999997</v>
      </c>
      <c r="G19" s="108">
        <v>2226.3000000000002</v>
      </c>
      <c r="H19" s="109">
        <v>3511765.6199999996</v>
      </c>
      <c r="I19" s="107">
        <v>92994.44</v>
      </c>
      <c r="J19" s="108">
        <v>3391562.13</v>
      </c>
      <c r="K19" s="108">
        <v>27351.31</v>
      </c>
      <c r="L19" s="109">
        <v>3511907.88</v>
      </c>
      <c r="M19" s="107">
        <v>91366.71000000005</v>
      </c>
      <c r="N19" s="108">
        <v>3391989.07</v>
      </c>
      <c r="O19" s="108">
        <v>28552.1</v>
      </c>
      <c r="P19" s="109">
        <v>3511907.88</v>
      </c>
      <c r="Q19" s="107">
        <v>91969.690000000555</v>
      </c>
      <c r="R19" s="108">
        <v>3486302.69</v>
      </c>
      <c r="S19" s="108">
        <v>26381.91</v>
      </c>
      <c r="T19" s="109">
        <v>3604654.2900000005</v>
      </c>
      <c r="U19" s="107">
        <v>303936.9600000006</v>
      </c>
      <c r="V19" s="108">
        <v>13751787.09</v>
      </c>
      <c r="W19" s="108">
        <v>84511.62</v>
      </c>
      <c r="X19" s="109">
        <v>14140235.67</v>
      </c>
      <c r="Y19" s="105"/>
    </row>
    <row r="20" spans="1:25" outlineLevel="2" x14ac:dyDescent="0.2">
      <c r="A20" s="202"/>
      <c r="B20" s="95">
        <v>810008</v>
      </c>
      <c r="C20" s="14" t="s">
        <v>260</v>
      </c>
      <c r="D20" s="35" t="s">
        <v>199</v>
      </c>
      <c r="E20" s="40">
        <v>27606.120000000003</v>
      </c>
      <c r="F20" s="6">
        <v>3481933.1999999997</v>
      </c>
      <c r="G20" s="6">
        <v>2226.3000000000002</v>
      </c>
      <c r="H20" s="38">
        <v>3511765.6199999996</v>
      </c>
      <c r="I20" s="40">
        <v>92994.44</v>
      </c>
      <c r="J20" s="6">
        <v>3391562.13</v>
      </c>
      <c r="K20" s="6">
        <v>27351.31</v>
      </c>
      <c r="L20" s="38">
        <v>3511907.88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91969.690000000555</v>
      </c>
      <c r="R20" s="6">
        <v>3393698.55</v>
      </c>
      <c r="S20" s="6">
        <v>26381.91</v>
      </c>
      <c r="T20" s="38">
        <v>3512050.1500000004</v>
      </c>
      <c r="U20" s="40">
        <v>303936.9600000006</v>
      </c>
      <c r="V20" s="6">
        <v>13659182.949999999</v>
      </c>
      <c r="W20" s="32">
        <v>84511.62</v>
      </c>
      <c r="X20" s="38">
        <v>14047631.529999999</v>
      </c>
      <c r="Y20" s="60"/>
    </row>
    <row r="21" spans="1:25" ht="13.5" outlineLevel="2" thickBot="1" x14ac:dyDescent="0.25">
      <c r="A21" s="203"/>
      <c r="B21" s="96">
        <v>810008</v>
      </c>
      <c r="C21" s="116" t="s">
        <v>259</v>
      </c>
      <c r="D21" s="42" t="s">
        <v>200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92604.14</v>
      </c>
      <c r="S21" s="46">
        <v>0</v>
      </c>
      <c r="T21" s="44">
        <v>92604.14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258</v>
      </c>
      <c r="E22" s="107">
        <v>57883.799999999996</v>
      </c>
      <c r="F22" s="108">
        <v>3511765.62</v>
      </c>
      <c r="G22" s="108">
        <v>3562.08</v>
      </c>
      <c r="H22" s="109">
        <v>3573211.5</v>
      </c>
      <c r="I22" s="107">
        <v>89037.109999999986</v>
      </c>
      <c r="J22" s="108">
        <v>3472447.52</v>
      </c>
      <c r="K22" s="108">
        <v>11871.62</v>
      </c>
      <c r="L22" s="109">
        <v>3573356.25</v>
      </c>
      <c r="M22" s="107">
        <v>92894.880000000107</v>
      </c>
      <c r="N22" s="108">
        <v>3474268.38</v>
      </c>
      <c r="O22" s="108">
        <v>6192.99</v>
      </c>
      <c r="P22" s="109">
        <v>3573356.25</v>
      </c>
      <c r="Q22" s="107">
        <v>89774.849999999977</v>
      </c>
      <c r="R22" s="108">
        <v>3473838.27</v>
      </c>
      <c r="S22" s="108">
        <v>9887.8799999999992</v>
      </c>
      <c r="T22" s="109">
        <v>3573501</v>
      </c>
      <c r="U22" s="107">
        <v>329590.64000000007</v>
      </c>
      <c r="V22" s="108">
        <v>13932319.789999999</v>
      </c>
      <c r="W22" s="108">
        <v>31514.57</v>
      </c>
      <c r="X22" s="109">
        <v>14293425</v>
      </c>
      <c r="Y22" s="105"/>
    </row>
    <row r="23" spans="1:25" ht="13.5" outlineLevel="2" thickBot="1" x14ac:dyDescent="0.25">
      <c r="A23" s="200"/>
      <c r="B23" s="95">
        <v>810009</v>
      </c>
      <c r="C23" s="14" t="s">
        <v>260</v>
      </c>
      <c r="D23" s="58" t="s">
        <v>199</v>
      </c>
      <c r="E23" s="40">
        <v>57883.799999999996</v>
      </c>
      <c r="F23" s="6">
        <v>3511765.62</v>
      </c>
      <c r="G23" s="6">
        <v>3562.08</v>
      </c>
      <c r="H23" s="38">
        <v>3573211.5</v>
      </c>
      <c r="I23" s="40">
        <v>89037.109999999986</v>
      </c>
      <c r="J23" s="6">
        <v>3472447.52</v>
      </c>
      <c r="K23" s="6">
        <v>11871.62</v>
      </c>
      <c r="L23" s="38">
        <v>3573356.25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89774.849999999977</v>
      </c>
      <c r="R23" s="6">
        <v>3473838.27</v>
      </c>
      <c r="S23" s="6">
        <v>9887.8799999999992</v>
      </c>
      <c r="T23" s="38">
        <v>3573501</v>
      </c>
      <c r="U23" s="40">
        <v>329590.64000000007</v>
      </c>
      <c r="V23" s="6">
        <v>13932319.789999999</v>
      </c>
      <c r="W23" s="32">
        <v>31514.57</v>
      </c>
      <c r="X23" s="38">
        <v>14293425</v>
      </c>
      <c r="Y23" s="60"/>
    </row>
    <row r="24" spans="1:25" ht="13.5" hidden="1" outlineLevel="2" thickBot="1" x14ac:dyDescent="0.25">
      <c r="A24" s="206"/>
      <c r="B24" s="96">
        <v>810009</v>
      </c>
      <c r="C24" s="116" t="s">
        <v>259</v>
      </c>
      <c r="D24" s="59" t="s">
        <v>200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328571.09999999998</v>
      </c>
      <c r="G25" s="52">
        <v>7771987.2200000007</v>
      </c>
      <c r="H25" s="53">
        <v>13098967.939999999</v>
      </c>
      <c r="I25" s="51">
        <v>5652317.0700000012</v>
      </c>
      <c r="J25" s="52">
        <v>327554.52</v>
      </c>
      <c r="K25" s="52">
        <v>7805585.2800000003</v>
      </c>
      <c r="L25" s="53">
        <v>13785456.870000001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5907589.6400000006</v>
      </c>
      <c r="R25" s="52">
        <v>343451.55</v>
      </c>
      <c r="S25" s="52">
        <v>8220904.5899999999</v>
      </c>
      <c r="T25" s="53">
        <v>14471945.780000001</v>
      </c>
      <c r="U25" s="51">
        <v>22212861.280000001</v>
      </c>
      <c r="V25" s="52">
        <v>1324530.3</v>
      </c>
      <c r="W25" s="52">
        <v>31604435.879999999</v>
      </c>
      <c r="X25" s="53">
        <v>55141827.460000001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258</v>
      </c>
      <c r="E26" s="107">
        <v>4998409.6199999992</v>
      </c>
      <c r="F26" s="108">
        <v>328571.09999999998</v>
      </c>
      <c r="G26" s="108">
        <v>7771987.2200000007</v>
      </c>
      <c r="H26" s="109">
        <v>13098967.939999999</v>
      </c>
      <c r="I26" s="107">
        <v>5652317.0700000012</v>
      </c>
      <c r="J26" s="108">
        <v>327554.52</v>
      </c>
      <c r="K26" s="108">
        <v>7805585.2800000003</v>
      </c>
      <c r="L26" s="109">
        <v>13785456.870000001</v>
      </c>
      <c r="M26" s="107">
        <v>5654544.9500000002</v>
      </c>
      <c r="N26" s="108">
        <v>324953.13</v>
      </c>
      <c r="O26" s="108">
        <v>7805958.79</v>
      </c>
      <c r="P26" s="109">
        <v>13785456.870000001</v>
      </c>
      <c r="Q26" s="107">
        <v>5907589.6400000006</v>
      </c>
      <c r="R26" s="108">
        <v>343451.55</v>
      </c>
      <c r="S26" s="108">
        <v>8220904.5899999999</v>
      </c>
      <c r="T26" s="109">
        <v>14471945.780000001</v>
      </c>
      <c r="U26" s="107">
        <v>22212861.280000001</v>
      </c>
      <c r="V26" s="108">
        <v>1324530.3</v>
      </c>
      <c r="W26" s="108">
        <v>31604435.879999999</v>
      </c>
      <c r="X26" s="109">
        <v>55141827.460000001</v>
      </c>
      <c r="Y26" s="105"/>
    </row>
    <row r="27" spans="1:25" outlineLevel="2" x14ac:dyDescent="0.2">
      <c r="A27" s="202"/>
      <c r="B27" s="95">
        <v>810017</v>
      </c>
      <c r="C27" s="14" t="s">
        <v>260</v>
      </c>
      <c r="D27" s="35" t="s">
        <v>199</v>
      </c>
      <c r="E27" s="40">
        <v>4905805.4799999995</v>
      </c>
      <c r="F27" s="6">
        <v>328571.09999999998</v>
      </c>
      <c r="G27" s="6">
        <v>7725685.1500000004</v>
      </c>
      <c r="H27" s="38">
        <v>12960061.73</v>
      </c>
      <c r="I27" s="40">
        <v>5606015.0000000009</v>
      </c>
      <c r="J27" s="6">
        <v>327554.52</v>
      </c>
      <c r="K27" s="6">
        <v>7759283.21</v>
      </c>
      <c r="L27" s="38">
        <v>13692852.73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5907589.6400000006</v>
      </c>
      <c r="R27" s="6">
        <v>343451.55</v>
      </c>
      <c r="S27" s="6">
        <v>8174602.5199999996</v>
      </c>
      <c r="T27" s="38">
        <v>14425643.710000001</v>
      </c>
      <c r="U27" s="40">
        <v>22027653</v>
      </c>
      <c r="V27" s="6">
        <v>1324530.3</v>
      </c>
      <c r="W27" s="32">
        <v>31419227.599999998</v>
      </c>
      <c r="X27" s="38">
        <v>54771410.899999999</v>
      </c>
      <c r="Y27" s="60"/>
    </row>
    <row r="28" spans="1:25" ht="13.5" outlineLevel="2" thickBot="1" x14ac:dyDescent="0.25">
      <c r="A28" s="203"/>
      <c r="B28" s="96">
        <v>810017</v>
      </c>
      <c r="C28" s="116" t="s">
        <v>259</v>
      </c>
      <c r="D28" s="42" t="s">
        <v>200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46302.07</v>
      </c>
      <c r="L28" s="44">
        <v>92604.14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0</v>
      </c>
      <c r="R28" s="46">
        <v>0</v>
      </c>
      <c r="S28" s="46">
        <v>46302.07</v>
      </c>
      <c r="T28" s="44">
        <v>46302.07</v>
      </c>
      <c r="U28" s="45">
        <v>185208.28</v>
      </c>
      <c r="V28" s="46">
        <v>0</v>
      </c>
      <c r="W28" s="43">
        <v>185208.28</v>
      </c>
      <c r="X28" s="44">
        <v>370416.56</v>
      </c>
      <c r="Y28" s="60"/>
    </row>
    <row r="29" spans="1:25" s="106" customFormat="1" ht="13.5" hidden="1" outlineLevel="1" collapsed="1" thickBot="1" x14ac:dyDescent="0.25">
      <c r="A29" s="199">
        <v>810026</v>
      </c>
      <c r="B29" s="97">
        <v>810026</v>
      </c>
      <c r="C29" s="100" t="s">
        <v>96</v>
      </c>
      <c r="D29" s="101" t="s">
        <v>258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200"/>
      <c r="B30" s="95">
        <v>810026</v>
      </c>
      <c r="C30" s="14" t="s">
        <v>260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06"/>
      <c r="B31" s="96">
        <v>810026</v>
      </c>
      <c r="C31" s="116" t="s">
        <v>259</v>
      </c>
      <c r="D31" s="59" t="s">
        <v>200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9">
        <v>810206</v>
      </c>
      <c r="B32" s="97">
        <v>810206</v>
      </c>
      <c r="C32" s="100" t="s">
        <v>97</v>
      </c>
      <c r="D32" s="101" t="s">
        <v>258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200"/>
      <c r="B33" s="95">
        <v>810206</v>
      </c>
      <c r="C33" s="14" t="s">
        <v>260</v>
      </c>
      <c r="D33" s="58" t="s">
        <v>199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06"/>
      <c r="B34" s="96">
        <v>810206</v>
      </c>
      <c r="C34" s="116" t="s">
        <v>259</v>
      </c>
      <c r="D34" s="59" t="s">
        <v>200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12652595.220000001</v>
      </c>
      <c r="J35" s="52">
        <v>64019.57</v>
      </c>
      <c r="K35" s="56">
        <v>58199.61</v>
      </c>
      <c r="L35" s="53">
        <v>12774814.4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12437779.360000005</v>
      </c>
      <c r="R35" s="52">
        <v>64523.89</v>
      </c>
      <c r="S35" s="56">
        <v>57738</v>
      </c>
      <c r="T35" s="53">
        <v>12560041.250000006</v>
      </c>
      <c r="U35" s="51">
        <v>50620726.240000002</v>
      </c>
      <c r="V35" s="52">
        <v>263520.74</v>
      </c>
      <c r="W35" s="56">
        <v>215010.61</v>
      </c>
      <c r="X35" s="53">
        <v>51099257.590000004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258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12652595.220000001</v>
      </c>
      <c r="J36" s="108">
        <v>64019.57</v>
      </c>
      <c r="K36" s="108">
        <v>58199.61</v>
      </c>
      <c r="L36" s="109">
        <v>12774814.4</v>
      </c>
      <c r="M36" s="107">
        <v>12647309.119999999</v>
      </c>
      <c r="N36" s="108">
        <v>66788.479999999996</v>
      </c>
      <c r="O36" s="108">
        <v>60716.800000000003</v>
      </c>
      <c r="P36" s="109">
        <v>12774814.4</v>
      </c>
      <c r="Q36" s="107">
        <v>12437779.360000005</v>
      </c>
      <c r="R36" s="108">
        <v>64523.89</v>
      </c>
      <c r="S36" s="108">
        <v>57738</v>
      </c>
      <c r="T36" s="109">
        <v>12560041.250000006</v>
      </c>
      <c r="U36" s="107">
        <v>50620726.240000002</v>
      </c>
      <c r="V36" s="108">
        <v>263520.74</v>
      </c>
      <c r="W36" s="108">
        <v>215010.61</v>
      </c>
      <c r="X36" s="109">
        <v>51099257.590000004</v>
      </c>
      <c r="Y36" s="105"/>
    </row>
    <row r="37" spans="1:25" ht="13.5" outlineLevel="2" thickBot="1" x14ac:dyDescent="0.25">
      <c r="A37" s="202"/>
      <c r="B37" s="95">
        <v>810032</v>
      </c>
      <c r="C37" s="14" t="s">
        <v>260</v>
      </c>
      <c r="D37" s="35" t="s">
        <v>199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12652595.220000001</v>
      </c>
      <c r="J37" s="6">
        <v>64019.57</v>
      </c>
      <c r="K37" s="6">
        <v>58199.61</v>
      </c>
      <c r="L37" s="38">
        <v>12774814.4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12437779.360000005</v>
      </c>
      <c r="R37" s="6">
        <v>64523.89</v>
      </c>
      <c r="S37" s="6">
        <v>57738</v>
      </c>
      <c r="T37" s="38">
        <v>12560041.250000006</v>
      </c>
      <c r="U37" s="40">
        <v>50620726.240000002</v>
      </c>
      <c r="V37" s="6">
        <v>263520.74</v>
      </c>
      <c r="W37" s="32">
        <v>215010.61</v>
      </c>
      <c r="X37" s="38">
        <v>51099257.590000004</v>
      </c>
      <c r="Y37" s="60"/>
    </row>
    <row r="38" spans="1:25" ht="13.5" hidden="1" outlineLevel="2" thickBot="1" x14ac:dyDescent="0.25">
      <c r="A38" s="203"/>
      <c r="B38" s="96">
        <v>810032</v>
      </c>
      <c r="C38" s="116" t="s">
        <v>259</v>
      </c>
      <c r="D38" s="42" t="s">
        <v>200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1726.8000000000002</v>
      </c>
      <c r="G39" s="56">
        <v>247133.58</v>
      </c>
      <c r="H39" s="53">
        <v>9731488.25</v>
      </c>
      <c r="I39" s="51">
        <v>9336323.8399999999</v>
      </c>
      <c r="J39" s="52">
        <v>21049.4</v>
      </c>
      <c r="K39" s="56">
        <v>214522.17</v>
      </c>
      <c r="L39" s="53">
        <v>9571895.4100000001</v>
      </c>
      <c r="M39" s="51">
        <v>9289634.2699999996</v>
      </c>
      <c r="N39" s="52">
        <v>21964.28</v>
      </c>
      <c r="O39" s="56">
        <v>213994.79</v>
      </c>
      <c r="P39" s="53">
        <v>9525593.339999998</v>
      </c>
      <c r="Q39" s="51">
        <v>9180556.1300000027</v>
      </c>
      <c r="R39" s="52">
        <v>20118.71</v>
      </c>
      <c r="S39" s="56">
        <v>211627.75</v>
      </c>
      <c r="T39" s="53">
        <v>9412302.5900000036</v>
      </c>
      <c r="U39" s="51">
        <v>37289142.109999999</v>
      </c>
      <c r="V39" s="52">
        <v>64859.19</v>
      </c>
      <c r="W39" s="56">
        <v>887278.28999999992</v>
      </c>
      <c r="X39" s="53">
        <v>38241279.589999996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258</v>
      </c>
      <c r="E40" s="107">
        <v>6332981.4899999993</v>
      </c>
      <c r="F40" s="108">
        <v>852.36</v>
      </c>
      <c r="G40" s="108">
        <v>232268.09999999998</v>
      </c>
      <c r="H40" s="109">
        <v>6566101.9499999993</v>
      </c>
      <c r="I40" s="107">
        <v>6247755.0899999999</v>
      </c>
      <c r="J40" s="108">
        <v>9437.7000000000007</v>
      </c>
      <c r="K40" s="108">
        <v>202910.47</v>
      </c>
      <c r="L40" s="109">
        <v>6460103.2599999998</v>
      </c>
      <c r="M40" s="107">
        <v>6248377.3099999996</v>
      </c>
      <c r="N40" s="108">
        <v>9847.7199999999993</v>
      </c>
      <c r="O40" s="108">
        <v>201878.23</v>
      </c>
      <c r="P40" s="109">
        <v>6460103.2599999998</v>
      </c>
      <c r="Q40" s="107">
        <v>6144697.700000002</v>
      </c>
      <c r="R40" s="108">
        <v>8948.92</v>
      </c>
      <c r="S40" s="108">
        <v>200457.96</v>
      </c>
      <c r="T40" s="109">
        <v>6354104.5800000019</v>
      </c>
      <c r="U40" s="107">
        <v>24973811.59</v>
      </c>
      <c r="V40" s="108">
        <v>29086.699999999997</v>
      </c>
      <c r="W40" s="108">
        <v>837514.75999999989</v>
      </c>
      <c r="X40" s="109">
        <v>25840413.050000001</v>
      </c>
      <c r="Y40" s="105"/>
    </row>
    <row r="41" spans="1:25" ht="13.5" outlineLevel="2" thickBot="1" x14ac:dyDescent="0.25">
      <c r="A41" s="202"/>
      <c r="B41" s="95">
        <v>810039</v>
      </c>
      <c r="C41" s="14" t="s">
        <v>260</v>
      </c>
      <c r="D41" s="35" t="s">
        <v>199</v>
      </c>
      <c r="E41" s="40">
        <v>6332981.4899999993</v>
      </c>
      <c r="F41" s="6">
        <v>852.36</v>
      </c>
      <c r="G41" s="6">
        <v>232268.09999999998</v>
      </c>
      <c r="H41" s="38">
        <v>6566101.9499999993</v>
      </c>
      <c r="I41" s="40">
        <v>6247755.0899999999</v>
      </c>
      <c r="J41" s="6">
        <v>9437.7000000000007</v>
      </c>
      <c r="K41" s="6">
        <v>202910.47</v>
      </c>
      <c r="L41" s="38">
        <v>6460103.2599999998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6144697.700000002</v>
      </c>
      <c r="R41" s="6">
        <v>8948.92</v>
      </c>
      <c r="S41" s="6">
        <v>200457.96</v>
      </c>
      <c r="T41" s="38">
        <v>6354104.5800000019</v>
      </c>
      <c r="U41" s="40">
        <v>24973811.59</v>
      </c>
      <c r="V41" s="6">
        <v>29086.699999999997</v>
      </c>
      <c r="W41" s="32">
        <v>837514.75999999989</v>
      </c>
      <c r="X41" s="38">
        <v>25840413.050000001</v>
      </c>
      <c r="Y41" s="60"/>
    </row>
    <row r="42" spans="1:25" ht="13.5" hidden="1" outlineLevel="2" thickBot="1" x14ac:dyDescent="0.25">
      <c r="A42" s="203"/>
      <c r="B42" s="96">
        <v>810039</v>
      </c>
      <c r="C42" s="116" t="s">
        <v>259</v>
      </c>
      <c r="D42" s="42" t="s">
        <v>200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258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3088568.7499999995</v>
      </c>
      <c r="J43" s="108">
        <v>11611.7</v>
      </c>
      <c r="K43" s="108">
        <v>11611.7</v>
      </c>
      <c r="L43" s="109">
        <v>3111792.15</v>
      </c>
      <c r="M43" s="107">
        <v>3041256.96</v>
      </c>
      <c r="N43" s="108">
        <v>12116.56</v>
      </c>
      <c r="O43" s="108">
        <v>12116.56</v>
      </c>
      <c r="P43" s="109">
        <v>3065490.08</v>
      </c>
      <c r="Q43" s="107">
        <v>3035858.4299999997</v>
      </c>
      <c r="R43" s="108">
        <v>11169.79</v>
      </c>
      <c r="S43" s="108">
        <v>11169.79</v>
      </c>
      <c r="T43" s="109">
        <v>3058198.01</v>
      </c>
      <c r="U43" s="107">
        <v>12315330.52</v>
      </c>
      <c r="V43" s="108">
        <v>35772.490000000005</v>
      </c>
      <c r="W43" s="108">
        <v>49763.53</v>
      </c>
      <c r="X43" s="109">
        <v>12400866.539999999</v>
      </c>
      <c r="Y43" s="105"/>
    </row>
    <row r="44" spans="1:25" outlineLevel="2" x14ac:dyDescent="0.2">
      <c r="A44" s="200"/>
      <c r="B44" s="95">
        <v>810040</v>
      </c>
      <c r="C44" s="14" t="s">
        <v>260</v>
      </c>
      <c r="D44" s="58" t="s">
        <v>199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3042266.6799999997</v>
      </c>
      <c r="J44" s="6">
        <v>11611.7</v>
      </c>
      <c r="K44" s="6">
        <v>11611.7</v>
      </c>
      <c r="L44" s="38">
        <v>3065490.08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3035858.4299999997</v>
      </c>
      <c r="R44" s="6">
        <v>11169.79</v>
      </c>
      <c r="S44" s="6">
        <v>11169.79</v>
      </c>
      <c r="T44" s="38">
        <v>3058198.01</v>
      </c>
      <c r="U44" s="40">
        <v>12176424.309999999</v>
      </c>
      <c r="V44" s="6">
        <v>35772.490000000005</v>
      </c>
      <c r="W44" s="32">
        <v>49763.53</v>
      </c>
      <c r="X44" s="38">
        <v>12261960.329999998</v>
      </c>
      <c r="Y44" s="60"/>
    </row>
    <row r="45" spans="1:25" ht="13.5" outlineLevel="2" thickBot="1" x14ac:dyDescent="0.25">
      <c r="A45" s="206"/>
      <c r="B45" s="96">
        <v>810040</v>
      </c>
      <c r="C45" s="116" t="s">
        <v>259</v>
      </c>
      <c r="D45" s="59" t="s">
        <v>200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8436335.8600000013</v>
      </c>
      <c r="G46" s="56">
        <v>242427.17000000004</v>
      </c>
      <c r="H46" s="53">
        <v>9631488.5000000019</v>
      </c>
      <c r="I46" s="51">
        <v>1213000.2899999998</v>
      </c>
      <c r="J46" s="52">
        <v>8235516.8700000001</v>
      </c>
      <c r="K46" s="56">
        <v>200985.83</v>
      </c>
      <c r="L46" s="53">
        <v>9649502.9900000002</v>
      </c>
      <c r="M46" s="51">
        <v>1212807.0300000003</v>
      </c>
      <c r="N46" s="52">
        <v>8237162.2199999997</v>
      </c>
      <c r="O46" s="56">
        <v>199533.74</v>
      </c>
      <c r="P46" s="53">
        <v>9649502.9900000002</v>
      </c>
      <c r="Q46" s="51">
        <v>1208906.6599999981</v>
      </c>
      <c r="R46" s="52">
        <v>8212879.6299999999</v>
      </c>
      <c r="S46" s="56">
        <v>199429.12</v>
      </c>
      <c r="T46" s="53">
        <v>9621215.4099999964</v>
      </c>
      <c r="U46" s="51">
        <v>4587439.4499999974</v>
      </c>
      <c r="V46" s="52">
        <v>33121894.579999998</v>
      </c>
      <c r="W46" s="56">
        <v>842375.86</v>
      </c>
      <c r="X46" s="53">
        <v>38551709.889999993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258</v>
      </c>
      <c r="E47" s="107">
        <v>952725.47</v>
      </c>
      <c r="F47" s="108">
        <v>8436335.8600000013</v>
      </c>
      <c r="G47" s="108">
        <v>242427.17000000004</v>
      </c>
      <c r="H47" s="109">
        <v>9631488.5000000019</v>
      </c>
      <c r="I47" s="107">
        <v>1213000.2899999998</v>
      </c>
      <c r="J47" s="108">
        <v>8235516.8700000001</v>
      </c>
      <c r="K47" s="108">
        <v>200985.83</v>
      </c>
      <c r="L47" s="109">
        <v>9649502.9900000002</v>
      </c>
      <c r="M47" s="107">
        <v>1212807.0300000003</v>
      </c>
      <c r="N47" s="108">
        <v>8237162.2199999997</v>
      </c>
      <c r="O47" s="108">
        <v>199533.74</v>
      </c>
      <c r="P47" s="109">
        <v>9649502.9900000002</v>
      </c>
      <c r="Q47" s="107">
        <v>1208906.6599999981</v>
      </c>
      <c r="R47" s="108">
        <v>8212879.6299999999</v>
      </c>
      <c r="S47" s="108">
        <v>199429.12</v>
      </c>
      <c r="T47" s="109">
        <v>9621215.4099999964</v>
      </c>
      <c r="U47" s="107">
        <v>4587439.4499999974</v>
      </c>
      <c r="V47" s="108">
        <v>33121894.579999998</v>
      </c>
      <c r="W47" s="108">
        <v>842375.86</v>
      </c>
      <c r="X47" s="109">
        <v>38551709.889999993</v>
      </c>
      <c r="Y47" s="105"/>
    </row>
    <row r="48" spans="1:25" outlineLevel="2" x14ac:dyDescent="0.2">
      <c r="A48" s="202"/>
      <c r="B48" s="95">
        <v>810058</v>
      </c>
      <c r="C48" s="14" t="s">
        <v>260</v>
      </c>
      <c r="D48" s="35" t="s">
        <v>199</v>
      </c>
      <c r="E48" s="40">
        <v>952725.47</v>
      </c>
      <c r="F48" s="6">
        <v>8436335.8600000013</v>
      </c>
      <c r="G48" s="6">
        <v>242427.17000000004</v>
      </c>
      <c r="H48" s="38">
        <v>9631488.5000000019</v>
      </c>
      <c r="I48" s="40">
        <v>1166698.2199999997</v>
      </c>
      <c r="J48" s="6">
        <v>8235516.8700000001</v>
      </c>
      <c r="K48" s="6">
        <v>200985.83</v>
      </c>
      <c r="L48" s="38">
        <v>9603200.9199999999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1162604.589999998</v>
      </c>
      <c r="R48" s="6">
        <v>8212879.6299999999</v>
      </c>
      <c r="S48" s="6">
        <v>199429.12</v>
      </c>
      <c r="T48" s="38">
        <v>9574913.339999998</v>
      </c>
      <c r="U48" s="40">
        <v>4448533.2399999974</v>
      </c>
      <c r="V48" s="6">
        <v>33121894.579999998</v>
      </c>
      <c r="W48" s="32">
        <v>842375.86</v>
      </c>
      <c r="X48" s="38">
        <v>38412803.679999992</v>
      </c>
      <c r="Y48" s="60"/>
    </row>
    <row r="49" spans="1:25" ht="13.5" outlineLevel="2" thickBot="1" x14ac:dyDescent="0.25">
      <c r="A49" s="203"/>
      <c r="B49" s="96">
        <v>810058</v>
      </c>
      <c r="C49" s="116" t="s">
        <v>259</v>
      </c>
      <c r="D49" s="42" t="s">
        <v>200</v>
      </c>
      <c r="E49" s="45">
        <v>0</v>
      </c>
      <c r="F49" s="46">
        <v>0</v>
      </c>
      <c r="G49" s="46">
        <v>0</v>
      </c>
      <c r="H49" s="44">
        <v>0</v>
      </c>
      <c r="I49" s="45">
        <v>46302.07</v>
      </c>
      <c r="J49" s="46">
        <v>0</v>
      </c>
      <c r="K49" s="46">
        <v>0</v>
      </c>
      <c r="L49" s="44">
        <v>46302.07</v>
      </c>
      <c r="M49" s="45">
        <v>46302.07</v>
      </c>
      <c r="N49" s="46">
        <v>0</v>
      </c>
      <c r="O49" s="46">
        <v>0</v>
      </c>
      <c r="P49" s="44">
        <v>46302.07</v>
      </c>
      <c r="Q49" s="45">
        <v>46302.07</v>
      </c>
      <c r="R49" s="46">
        <v>0</v>
      </c>
      <c r="S49" s="46">
        <v>0</v>
      </c>
      <c r="T49" s="44">
        <v>46302.07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9">
        <v>810162</v>
      </c>
      <c r="B50" s="97">
        <v>810162</v>
      </c>
      <c r="C50" s="100" t="s">
        <v>102</v>
      </c>
      <c r="D50" s="101" t="s">
        <v>258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200"/>
      <c r="B51" s="95">
        <v>810162</v>
      </c>
      <c r="C51" s="14" t="s">
        <v>260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06"/>
      <c r="B52" s="96">
        <v>810162</v>
      </c>
      <c r="C52" s="116" t="s">
        <v>259</v>
      </c>
      <c r="D52" s="59" t="s">
        <v>200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7231091.8899999997</v>
      </c>
      <c r="G53" s="56">
        <v>23333.22</v>
      </c>
      <c r="H53" s="53">
        <v>21382270.739999998</v>
      </c>
      <c r="I53" s="51">
        <v>13348928.570000002</v>
      </c>
      <c r="J53" s="52">
        <v>7508316.7300000004</v>
      </c>
      <c r="K53" s="56">
        <v>42853.51</v>
      </c>
      <c r="L53" s="53">
        <v>20900098.810000006</v>
      </c>
      <c r="M53" s="51">
        <v>13348103.990000002</v>
      </c>
      <c r="N53" s="52">
        <v>7507264.4299999997</v>
      </c>
      <c r="O53" s="56">
        <v>44730.39</v>
      </c>
      <c r="P53" s="53">
        <v>20900098.810000002</v>
      </c>
      <c r="Q53" s="51">
        <v>12979152.369999995</v>
      </c>
      <c r="R53" s="52">
        <v>7392974.0700000003</v>
      </c>
      <c r="S53" s="56">
        <v>45800.43</v>
      </c>
      <c r="T53" s="53">
        <v>20417926.869999997</v>
      </c>
      <c r="U53" s="51">
        <v>53804030.560000002</v>
      </c>
      <c r="V53" s="52">
        <v>29639647.119999997</v>
      </c>
      <c r="W53" s="56">
        <v>156717.54999999999</v>
      </c>
      <c r="X53" s="53">
        <v>83600395.230000004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258</v>
      </c>
      <c r="E54" s="107">
        <v>10813564.189999999</v>
      </c>
      <c r="F54" s="108">
        <v>3809290.86</v>
      </c>
      <c r="G54" s="108">
        <v>13438.5</v>
      </c>
      <c r="H54" s="109">
        <v>14636293.549999999</v>
      </c>
      <c r="I54" s="107">
        <v>10404274.860000001</v>
      </c>
      <c r="J54" s="108">
        <v>3746741.76</v>
      </c>
      <c r="K54" s="108">
        <v>36084.19</v>
      </c>
      <c r="L54" s="109">
        <v>14187100.810000001</v>
      </c>
      <c r="M54" s="107">
        <v>10401781.430000002</v>
      </c>
      <c r="N54" s="108">
        <v>3747654.51</v>
      </c>
      <c r="O54" s="108">
        <v>37664.870000000003</v>
      </c>
      <c r="P54" s="109">
        <v>14187100.810000001</v>
      </c>
      <c r="Q54" s="107">
        <v>10072815.169999998</v>
      </c>
      <c r="R54" s="108">
        <v>3628771.32</v>
      </c>
      <c r="S54" s="108">
        <v>36321.56</v>
      </c>
      <c r="T54" s="109">
        <v>13737908.049999999</v>
      </c>
      <c r="U54" s="107">
        <v>41692435.650000006</v>
      </c>
      <c r="V54" s="108">
        <v>14932458.449999999</v>
      </c>
      <c r="W54" s="108">
        <v>123509.12</v>
      </c>
      <c r="X54" s="109">
        <v>56748403.220000006</v>
      </c>
      <c r="Y54" s="105"/>
    </row>
    <row r="55" spans="1:25" ht="13.5" outlineLevel="2" thickBot="1" x14ac:dyDescent="0.25">
      <c r="A55" s="202"/>
      <c r="B55" s="95">
        <v>810059</v>
      </c>
      <c r="C55" s="14" t="s">
        <v>260</v>
      </c>
      <c r="D55" s="35" t="s">
        <v>199</v>
      </c>
      <c r="E55" s="40">
        <v>10813564.189999999</v>
      </c>
      <c r="F55" s="6">
        <v>3809290.86</v>
      </c>
      <c r="G55" s="6">
        <v>13438.5</v>
      </c>
      <c r="H55" s="38">
        <v>14636293.549999999</v>
      </c>
      <c r="I55" s="40">
        <v>10404274.860000001</v>
      </c>
      <c r="J55" s="6">
        <v>3746741.76</v>
      </c>
      <c r="K55" s="6">
        <v>36084.19</v>
      </c>
      <c r="L55" s="38">
        <v>14187100.810000001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10072815.169999998</v>
      </c>
      <c r="R55" s="6">
        <v>3628771.32</v>
      </c>
      <c r="S55" s="6">
        <v>36321.56</v>
      </c>
      <c r="T55" s="38">
        <v>13737908.049999999</v>
      </c>
      <c r="U55" s="40">
        <v>41692435.650000006</v>
      </c>
      <c r="V55" s="6">
        <v>14932458.449999999</v>
      </c>
      <c r="W55" s="32">
        <v>123509.12</v>
      </c>
      <c r="X55" s="38">
        <v>56748403.220000006</v>
      </c>
      <c r="Y55" s="60"/>
    </row>
    <row r="56" spans="1:25" ht="13.5" hidden="1" outlineLevel="2" thickBot="1" x14ac:dyDescent="0.25">
      <c r="A56" s="203"/>
      <c r="B56" s="96">
        <v>810059</v>
      </c>
      <c r="C56" s="116" t="s">
        <v>259</v>
      </c>
      <c r="D56" s="42" t="s">
        <v>200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258</v>
      </c>
      <c r="E57" s="107">
        <v>3314281.44</v>
      </c>
      <c r="F57" s="108">
        <v>3421801.03</v>
      </c>
      <c r="G57" s="108">
        <v>9894.7199999999993</v>
      </c>
      <c r="H57" s="109">
        <v>6745977.1899999995</v>
      </c>
      <c r="I57" s="107">
        <v>2944653.7100000004</v>
      </c>
      <c r="J57" s="108">
        <v>3761574.97</v>
      </c>
      <c r="K57" s="108">
        <v>6769.32</v>
      </c>
      <c r="L57" s="109">
        <v>6712998.0000000009</v>
      </c>
      <c r="M57" s="107">
        <v>2946322.5600000005</v>
      </c>
      <c r="N57" s="108">
        <v>3759609.92</v>
      </c>
      <c r="O57" s="108">
        <v>7065.52</v>
      </c>
      <c r="P57" s="109">
        <v>6712998</v>
      </c>
      <c r="Q57" s="107">
        <v>2906337.1999999974</v>
      </c>
      <c r="R57" s="108">
        <v>3764202.75</v>
      </c>
      <c r="S57" s="108">
        <v>9478.8700000000008</v>
      </c>
      <c r="T57" s="109">
        <v>6680018.8199999975</v>
      </c>
      <c r="U57" s="107">
        <v>12111594.909999998</v>
      </c>
      <c r="V57" s="108">
        <v>14707188.67</v>
      </c>
      <c r="W57" s="108">
        <v>33208.43</v>
      </c>
      <c r="X57" s="109">
        <v>26851992.009999998</v>
      </c>
      <c r="Y57" s="105"/>
    </row>
    <row r="58" spans="1:25" outlineLevel="2" x14ac:dyDescent="0.2">
      <c r="A58" s="200"/>
      <c r="B58" s="95">
        <v>810062</v>
      </c>
      <c r="C58" s="14" t="s">
        <v>260</v>
      </c>
      <c r="D58" s="58" t="s">
        <v>199</v>
      </c>
      <c r="E58" s="40">
        <v>3314281.44</v>
      </c>
      <c r="F58" s="6">
        <v>3375498.96</v>
      </c>
      <c r="G58" s="6">
        <v>9894.7199999999993</v>
      </c>
      <c r="H58" s="38">
        <v>6699675.1200000001</v>
      </c>
      <c r="I58" s="40">
        <v>2944653.7100000004</v>
      </c>
      <c r="J58" s="6">
        <v>3668970.83</v>
      </c>
      <c r="K58" s="6">
        <v>6769.32</v>
      </c>
      <c r="L58" s="38">
        <v>6620393.8600000013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2906337.1999999974</v>
      </c>
      <c r="R58" s="6">
        <v>3625296.54</v>
      </c>
      <c r="S58" s="6">
        <v>9478.8700000000008</v>
      </c>
      <c r="T58" s="38">
        <v>6541112.6099999975</v>
      </c>
      <c r="U58" s="40">
        <v>12111594.909999998</v>
      </c>
      <c r="V58" s="6">
        <v>14336772.109999999</v>
      </c>
      <c r="W58" s="32">
        <v>33208.43</v>
      </c>
      <c r="X58" s="38">
        <v>26481575.449999996</v>
      </c>
      <c r="Y58" s="60"/>
    </row>
    <row r="59" spans="1:25" ht="13.5" outlineLevel="2" thickBot="1" x14ac:dyDescent="0.25">
      <c r="A59" s="206"/>
      <c r="B59" s="96">
        <v>810062</v>
      </c>
      <c r="C59" s="116" t="s">
        <v>259</v>
      </c>
      <c r="D59" s="59" t="s">
        <v>200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92604.14</v>
      </c>
      <c r="K59" s="46">
        <v>0</v>
      </c>
      <c r="L59" s="44">
        <v>92604.14</v>
      </c>
      <c r="M59" s="45">
        <v>0</v>
      </c>
      <c r="N59" s="46">
        <v>92604.14</v>
      </c>
      <c r="O59" s="46">
        <v>0</v>
      </c>
      <c r="P59" s="44">
        <v>92604.14</v>
      </c>
      <c r="Q59" s="45">
        <v>0</v>
      </c>
      <c r="R59" s="46">
        <v>138906.21</v>
      </c>
      <c r="S59" s="46">
        <v>0</v>
      </c>
      <c r="T59" s="44">
        <v>138906.21</v>
      </c>
      <c r="U59" s="45">
        <v>0</v>
      </c>
      <c r="V59" s="46">
        <v>370416.55999999994</v>
      </c>
      <c r="W59" s="43">
        <v>0</v>
      </c>
      <c r="X59" s="44">
        <v>370416.55999999994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46571063.590000004</v>
      </c>
      <c r="J60" s="52">
        <v>854566.8600000001</v>
      </c>
      <c r="K60" s="56">
        <v>921955.6</v>
      </c>
      <c r="L60" s="53">
        <v>48347586.050000004</v>
      </c>
      <c r="M60" s="51">
        <v>46574465.280000001</v>
      </c>
      <c r="N60" s="52">
        <v>854071.19</v>
      </c>
      <c r="O60" s="56">
        <v>919049.58</v>
      </c>
      <c r="P60" s="53">
        <v>48347586.049999997</v>
      </c>
      <c r="Q60" s="51">
        <v>45980755.969999984</v>
      </c>
      <c r="R60" s="52">
        <v>846542.3899999999</v>
      </c>
      <c r="S60" s="56">
        <v>909879.92</v>
      </c>
      <c r="T60" s="53">
        <v>47737178.279999986</v>
      </c>
      <c r="U60" s="51">
        <v>186523681.17000002</v>
      </c>
      <c r="V60" s="52">
        <v>3445711.78</v>
      </c>
      <c r="W60" s="56">
        <v>3513555.3400000003</v>
      </c>
      <c r="X60" s="53">
        <v>193482948.29000002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186</v>
      </c>
      <c r="D61" s="101" t="s">
        <v>258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13860798.810000001</v>
      </c>
      <c r="J61" s="108">
        <v>701887.26</v>
      </c>
      <c r="K61" s="108">
        <v>719581.9</v>
      </c>
      <c r="L61" s="109">
        <v>15282267.970000001</v>
      </c>
      <c r="M61" s="107">
        <v>13860518.510000002</v>
      </c>
      <c r="N61" s="108">
        <v>701642.59</v>
      </c>
      <c r="O61" s="108">
        <v>720106.87</v>
      </c>
      <c r="P61" s="109">
        <v>15282267.970000001</v>
      </c>
      <c r="Q61" s="107">
        <v>13720837.159999998</v>
      </c>
      <c r="R61" s="108">
        <v>694989.46</v>
      </c>
      <c r="S61" s="108">
        <v>711871.92</v>
      </c>
      <c r="T61" s="109">
        <v>15127698.539999997</v>
      </c>
      <c r="U61" s="107">
        <v>55604690.010000005</v>
      </c>
      <c r="V61" s="108">
        <v>2846039.03</v>
      </c>
      <c r="W61" s="108">
        <v>2678342.83</v>
      </c>
      <c r="X61" s="109">
        <v>61129071.870000005</v>
      </c>
      <c r="Y61" s="105"/>
    </row>
    <row r="62" spans="1:25" ht="13.5" outlineLevel="2" thickBot="1" x14ac:dyDescent="0.25">
      <c r="A62" s="202"/>
      <c r="B62" s="95">
        <v>810064</v>
      </c>
      <c r="C62" s="14" t="s">
        <v>260</v>
      </c>
      <c r="D62" s="35" t="s">
        <v>199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13860798.810000001</v>
      </c>
      <c r="J62" s="6">
        <v>701887.26</v>
      </c>
      <c r="K62" s="6">
        <v>719581.9</v>
      </c>
      <c r="L62" s="38">
        <v>15282267.970000001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13720837.159999998</v>
      </c>
      <c r="R62" s="6">
        <v>694989.46</v>
      </c>
      <c r="S62" s="6">
        <v>711871.92</v>
      </c>
      <c r="T62" s="38">
        <v>15127698.539999997</v>
      </c>
      <c r="U62" s="40">
        <v>55604690.010000005</v>
      </c>
      <c r="V62" s="6">
        <v>2846039.03</v>
      </c>
      <c r="W62" s="32">
        <v>2678342.83</v>
      </c>
      <c r="X62" s="38">
        <v>61129071.870000005</v>
      </c>
      <c r="Y62" s="60"/>
    </row>
    <row r="63" spans="1:25" ht="13.5" hidden="1" outlineLevel="2" thickBot="1" x14ac:dyDescent="0.25">
      <c r="A63" s="203"/>
      <c r="B63" s="96">
        <v>810064</v>
      </c>
      <c r="C63" s="116" t="s">
        <v>259</v>
      </c>
      <c r="D63" s="42" t="s">
        <v>200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258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5197826.8499999996</v>
      </c>
      <c r="J64" s="108">
        <v>30665.65</v>
      </c>
      <c r="K64" s="108">
        <v>51109.41</v>
      </c>
      <c r="L64" s="109">
        <v>5279601.91</v>
      </c>
      <c r="M64" s="107">
        <v>5199607.9400000004</v>
      </c>
      <c r="N64" s="108">
        <v>31997.59</v>
      </c>
      <c r="O64" s="108">
        <v>47996.38</v>
      </c>
      <c r="P64" s="109">
        <v>5279601.91</v>
      </c>
      <c r="Q64" s="107">
        <v>5321340.9099999992</v>
      </c>
      <c r="R64" s="108">
        <v>32349.11</v>
      </c>
      <c r="S64" s="108">
        <v>49798.52</v>
      </c>
      <c r="T64" s="109">
        <v>5403488.5399999991</v>
      </c>
      <c r="U64" s="107">
        <v>20945498.140000001</v>
      </c>
      <c r="V64" s="108">
        <v>107237.05</v>
      </c>
      <c r="W64" s="108">
        <v>158276.57999999999</v>
      </c>
      <c r="X64" s="109">
        <v>21211011.77</v>
      </c>
      <c r="Y64" s="105"/>
    </row>
    <row r="65" spans="1:25" outlineLevel="2" x14ac:dyDescent="0.2">
      <c r="A65" s="200"/>
      <c r="B65" s="95">
        <v>810073</v>
      </c>
      <c r="C65" s="14" t="s">
        <v>260</v>
      </c>
      <c r="D65" s="58" t="s">
        <v>199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5197826.8499999996</v>
      </c>
      <c r="J65" s="6">
        <v>30665.65</v>
      </c>
      <c r="K65" s="6">
        <v>51109.41</v>
      </c>
      <c r="L65" s="38">
        <v>5279601.91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5275038.8399999989</v>
      </c>
      <c r="R65" s="6">
        <v>32349.11</v>
      </c>
      <c r="S65" s="6">
        <v>49798.52</v>
      </c>
      <c r="T65" s="38">
        <v>5357186.4699999988</v>
      </c>
      <c r="U65" s="40">
        <v>20852894</v>
      </c>
      <c r="V65" s="6">
        <v>107237.05</v>
      </c>
      <c r="W65" s="32">
        <v>158276.57999999999</v>
      </c>
      <c r="X65" s="38">
        <v>21118407.629999999</v>
      </c>
      <c r="Y65" s="60"/>
    </row>
    <row r="66" spans="1:25" ht="13.5" outlineLevel="2" thickBot="1" x14ac:dyDescent="0.25">
      <c r="A66" s="206"/>
      <c r="B66" s="96">
        <v>810073</v>
      </c>
      <c r="C66" s="116" t="s">
        <v>259</v>
      </c>
      <c r="D66" s="59" t="s">
        <v>200</v>
      </c>
      <c r="E66" s="45">
        <v>46302.07</v>
      </c>
      <c r="F66" s="46">
        <v>0</v>
      </c>
      <c r="G66" s="46">
        <v>0</v>
      </c>
      <c r="H66" s="44">
        <v>46302.07</v>
      </c>
      <c r="I66" s="45">
        <v>0</v>
      </c>
      <c r="J66" s="46">
        <v>0</v>
      </c>
      <c r="K66" s="46">
        <v>0</v>
      </c>
      <c r="L66" s="44">
        <v>0</v>
      </c>
      <c r="M66" s="45">
        <v>0</v>
      </c>
      <c r="N66" s="46">
        <v>0</v>
      </c>
      <c r="O66" s="46">
        <v>0</v>
      </c>
      <c r="P66" s="44">
        <v>0</v>
      </c>
      <c r="Q66" s="45">
        <v>46302.07</v>
      </c>
      <c r="R66" s="46">
        <v>0</v>
      </c>
      <c r="S66" s="46">
        <v>0</v>
      </c>
      <c r="T66" s="44">
        <v>46302.07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258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11108518.41</v>
      </c>
      <c r="J67" s="108">
        <v>91751.77</v>
      </c>
      <c r="K67" s="108">
        <v>98305.47</v>
      </c>
      <c r="L67" s="109">
        <v>11298575.65</v>
      </c>
      <c r="M67" s="107">
        <v>11114025.41</v>
      </c>
      <c r="N67" s="108">
        <v>88857.52</v>
      </c>
      <c r="O67" s="108">
        <v>95692.72</v>
      </c>
      <c r="P67" s="109">
        <v>11298575.65</v>
      </c>
      <c r="Q67" s="107">
        <v>10811401.599999998</v>
      </c>
      <c r="R67" s="108">
        <v>87252.62</v>
      </c>
      <c r="S67" s="108">
        <v>94814.11</v>
      </c>
      <c r="T67" s="109">
        <v>10993468.329999996</v>
      </c>
      <c r="U67" s="107">
        <v>44339891.939999998</v>
      </c>
      <c r="V67" s="108">
        <v>364980.91000000003</v>
      </c>
      <c r="W67" s="108">
        <v>489429.73</v>
      </c>
      <c r="X67" s="109">
        <v>45194302.579999991</v>
      </c>
      <c r="Y67" s="105"/>
    </row>
    <row r="68" spans="1:25" ht="13.5" outlineLevel="2" thickBot="1" x14ac:dyDescent="0.25">
      <c r="A68" s="202"/>
      <c r="B68" s="95">
        <v>810074</v>
      </c>
      <c r="C68" s="14" t="s">
        <v>260</v>
      </c>
      <c r="D68" s="35" t="s">
        <v>199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11108518.41</v>
      </c>
      <c r="J68" s="6">
        <v>91751.77</v>
      </c>
      <c r="K68" s="6">
        <v>98305.47</v>
      </c>
      <c r="L68" s="38">
        <v>11298575.65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10811401.599999998</v>
      </c>
      <c r="R68" s="6">
        <v>87252.62</v>
      </c>
      <c r="S68" s="6">
        <v>94814.11</v>
      </c>
      <c r="T68" s="38">
        <v>10993468.329999996</v>
      </c>
      <c r="U68" s="40">
        <v>44339891.939999998</v>
      </c>
      <c r="V68" s="6">
        <v>364980.91000000003</v>
      </c>
      <c r="W68" s="32">
        <v>489429.73</v>
      </c>
      <c r="X68" s="38">
        <v>45194302.579999991</v>
      </c>
      <c r="Y68" s="60"/>
    </row>
    <row r="69" spans="1:25" ht="13.5" hidden="1" outlineLevel="2" thickBot="1" x14ac:dyDescent="0.25">
      <c r="A69" s="203"/>
      <c r="B69" s="96">
        <v>810074</v>
      </c>
      <c r="C69" s="116" t="s">
        <v>259</v>
      </c>
      <c r="D69" s="42" t="s">
        <v>200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258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16403919.520000001</v>
      </c>
      <c r="J70" s="108">
        <v>30262.18</v>
      </c>
      <c r="K70" s="108">
        <v>52958.82</v>
      </c>
      <c r="L70" s="109">
        <v>16487140.520000001</v>
      </c>
      <c r="M70" s="107">
        <v>16400313.420000002</v>
      </c>
      <c r="N70" s="108">
        <v>31573.49</v>
      </c>
      <c r="O70" s="108">
        <v>55253.61</v>
      </c>
      <c r="P70" s="109">
        <v>16487140.520000001</v>
      </c>
      <c r="Q70" s="107">
        <v>16127176.299999993</v>
      </c>
      <c r="R70" s="108">
        <v>31951.200000000001</v>
      </c>
      <c r="S70" s="108">
        <v>53395.37</v>
      </c>
      <c r="T70" s="109">
        <v>16212522.869999992</v>
      </c>
      <c r="U70" s="107">
        <v>65633601.079999998</v>
      </c>
      <c r="V70" s="108">
        <v>127454.79</v>
      </c>
      <c r="W70" s="108">
        <v>187506.2</v>
      </c>
      <c r="X70" s="109">
        <v>65948562.07</v>
      </c>
      <c r="Y70" s="105"/>
    </row>
    <row r="71" spans="1:25" outlineLevel="2" x14ac:dyDescent="0.2">
      <c r="A71" s="200"/>
      <c r="B71" s="95">
        <v>810076</v>
      </c>
      <c r="C71" s="14" t="s">
        <v>260</v>
      </c>
      <c r="D71" s="58" t="s">
        <v>199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16311315.380000001</v>
      </c>
      <c r="J71" s="6">
        <v>30262.18</v>
      </c>
      <c r="K71" s="6">
        <v>52958.82</v>
      </c>
      <c r="L71" s="38">
        <v>16394536.380000001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15988270.089999992</v>
      </c>
      <c r="R71" s="6">
        <v>31951.200000000001</v>
      </c>
      <c r="S71" s="6">
        <v>53395.37</v>
      </c>
      <c r="T71" s="38">
        <v>16073616.659999991</v>
      </c>
      <c r="U71" s="40">
        <v>65263184.519999996</v>
      </c>
      <c r="V71" s="6">
        <v>127454.79</v>
      </c>
      <c r="W71" s="32">
        <v>187506.2</v>
      </c>
      <c r="X71" s="38">
        <v>65578145.509999998</v>
      </c>
      <c r="Y71" s="60"/>
    </row>
    <row r="72" spans="1:25" ht="13.5" outlineLevel="2" thickBot="1" x14ac:dyDescent="0.25">
      <c r="A72" s="206"/>
      <c r="B72" s="96">
        <v>810076</v>
      </c>
      <c r="C72" s="116" t="s">
        <v>259</v>
      </c>
      <c r="D72" s="59" t="s">
        <v>200</v>
      </c>
      <c r="E72" s="45">
        <v>46302.07</v>
      </c>
      <c r="F72" s="46">
        <v>0</v>
      </c>
      <c r="G72" s="46">
        <v>0</v>
      </c>
      <c r="H72" s="44">
        <v>46302.07</v>
      </c>
      <c r="I72" s="45">
        <v>92604.14</v>
      </c>
      <c r="J72" s="46">
        <v>0</v>
      </c>
      <c r="K72" s="46">
        <v>0</v>
      </c>
      <c r="L72" s="44">
        <v>92604.14</v>
      </c>
      <c r="M72" s="45">
        <v>92604.14</v>
      </c>
      <c r="N72" s="46">
        <v>0</v>
      </c>
      <c r="O72" s="46">
        <v>0</v>
      </c>
      <c r="P72" s="44">
        <v>92604.14</v>
      </c>
      <c r="Q72" s="45">
        <v>138906.21</v>
      </c>
      <c r="R72" s="46">
        <v>0</v>
      </c>
      <c r="S72" s="46">
        <v>0</v>
      </c>
      <c r="T72" s="44">
        <v>138906.21</v>
      </c>
      <c r="U72" s="45">
        <v>370416.55999999994</v>
      </c>
      <c r="V72" s="46">
        <v>0</v>
      </c>
      <c r="W72" s="43">
        <v>0</v>
      </c>
      <c r="X72" s="44">
        <v>370416.55999999994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2966374.0700000003</v>
      </c>
      <c r="J73" s="52">
        <v>14600.36</v>
      </c>
      <c r="K73" s="56">
        <v>14600.36</v>
      </c>
      <c r="L73" s="53">
        <v>2995574.79</v>
      </c>
      <c r="M73" s="51">
        <v>2965117.59</v>
      </c>
      <c r="N73" s="52">
        <v>15228.6</v>
      </c>
      <c r="O73" s="56">
        <v>15228.6</v>
      </c>
      <c r="P73" s="53">
        <v>2995574.79</v>
      </c>
      <c r="Q73" s="51">
        <v>3037758.8899999987</v>
      </c>
      <c r="R73" s="52">
        <v>13737.03</v>
      </c>
      <c r="S73" s="56">
        <v>13737.03</v>
      </c>
      <c r="T73" s="53">
        <v>3065232.9499999983</v>
      </c>
      <c r="U73" s="51">
        <v>11983869.809999999</v>
      </c>
      <c r="V73" s="52">
        <v>47033.99</v>
      </c>
      <c r="W73" s="56">
        <v>43999.49</v>
      </c>
      <c r="X73" s="53">
        <v>12074903.289999999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258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2966374.0700000003</v>
      </c>
      <c r="J74" s="108">
        <v>14600.36</v>
      </c>
      <c r="K74" s="108">
        <v>14600.36</v>
      </c>
      <c r="L74" s="109">
        <v>2995574.79</v>
      </c>
      <c r="M74" s="107">
        <v>2965117.59</v>
      </c>
      <c r="N74" s="108">
        <v>15228.6</v>
      </c>
      <c r="O74" s="108">
        <v>15228.6</v>
      </c>
      <c r="P74" s="109">
        <v>2995574.79</v>
      </c>
      <c r="Q74" s="107">
        <v>3037758.8899999987</v>
      </c>
      <c r="R74" s="108">
        <v>13737.03</v>
      </c>
      <c r="S74" s="108">
        <v>13737.03</v>
      </c>
      <c r="T74" s="109">
        <v>3065232.9499999983</v>
      </c>
      <c r="U74" s="107">
        <v>11983869.809999999</v>
      </c>
      <c r="V74" s="108">
        <v>47033.99</v>
      </c>
      <c r="W74" s="108">
        <v>43999.49</v>
      </c>
      <c r="X74" s="109">
        <v>12074903.289999999</v>
      </c>
      <c r="Y74" s="105"/>
    </row>
    <row r="75" spans="1:25" outlineLevel="2" x14ac:dyDescent="0.2">
      <c r="A75" s="202"/>
      <c r="B75" s="95">
        <v>810157</v>
      </c>
      <c r="C75" s="14" t="s">
        <v>260</v>
      </c>
      <c r="D75" s="35" t="s">
        <v>199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2920072.0000000005</v>
      </c>
      <c r="J75" s="6">
        <v>14600.36</v>
      </c>
      <c r="K75" s="6">
        <v>14600.36</v>
      </c>
      <c r="L75" s="38">
        <v>2949272.72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2852550.6099999989</v>
      </c>
      <c r="R75" s="6">
        <v>13737.03</v>
      </c>
      <c r="S75" s="6">
        <v>13737.03</v>
      </c>
      <c r="T75" s="38">
        <v>2880024.6699999985</v>
      </c>
      <c r="U75" s="40">
        <v>11706057.389999999</v>
      </c>
      <c r="V75" s="6">
        <v>47033.99</v>
      </c>
      <c r="W75" s="32">
        <v>43999.49</v>
      </c>
      <c r="X75" s="38">
        <v>11797090.869999999</v>
      </c>
      <c r="Y75" s="60"/>
    </row>
    <row r="76" spans="1:25" ht="13.5" outlineLevel="2" thickBot="1" x14ac:dyDescent="0.25">
      <c r="A76" s="203"/>
      <c r="B76" s="96">
        <v>810157</v>
      </c>
      <c r="C76" s="116" t="s">
        <v>259</v>
      </c>
      <c r="D76" s="42" t="s">
        <v>200</v>
      </c>
      <c r="E76" s="45">
        <v>0</v>
      </c>
      <c r="F76" s="46">
        <v>0</v>
      </c>
      <c r="G76" s="46">
        <v>0</v>
      </c>
      <c r="H76" s="44">
        <v>0</v>
      </c>
      <c r="I76" s="45">
        <v>46302.07</v>
      </c>
      <c r="J76" s="46">
        <v>0</v>
      </c>
      <c r="K76" s="46">
        <v>0</v>
      </c>
      <c r="L76" s="44">
        <v>46302.07</v>
      </c>
      <c r="M76" s="45">
        <v>46302.07</v>
      </c>
      <c r="N76" s="46">
        <v>0</v>
      </c>
      <c r="O76" s="46">
        <v>0</v>
      </c>
      <c r="P76" s="44">
        <v>46302.07</v>
      </c>
      <c r="Q76" s="45">
        <v>185208.28</v>
      </c>
      <c r="R76" s="46">
        <v>0</v>
      </c>
      <c r="S76" s="46">
        <v>0</v>
      </c>
      <c r="T76" s="44">
        <v>185208.28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1071932.3999999999</v>
      </c>
      <c r="G77" s="52">
        <v>22869</v>
      </c>
      <c r="H77" s="53">
        <v>41234359.18999999</v>
      </c>
      <c r="I77" s="51">
        <v>38877363.890000001</v>
      </c>
      <c r="J77" s="52">
        <v>1702322.44</v>
      </c>
      <c r="K77" s="52">
        <v>433796.45</v>
      </c>
      <c r="L77" s="53">
        <v>41013482.780000001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38661981.940000013</v>
      </c>
      <c r="R77" s="52">
        <v>1696041.28</v>
      </c>
      <c r="S77" s="52">
        <v>434583.14</v>
      </c>
      <c r="T77" s="53">
        <v>40792606.360000014</v>
      </c>
      <c r="U77" s="51">
        <v>156545694.07999998</v>
      </c>
      <c r="V77" s="52">
        <v>6178048.1600000001</v>
      </c>
      <c r="W77" s="52">
        <v>1330188.8700000001</v>
      </c>
      <c r="X77" s="53">
        <v>164053931.10999998</v>
      </c>
      <c r="Y77" s="65"/>
    </row>
    <row r="78" spans="1:25" s="106" customFormat="1" ht="13.5" hidden="1" outlineLevel="1" collapsed="1" thickBot="1" x14ac:dyDescent="0.25">
      <c r="A78" s="201">
        <v>810126</v>
      </c>
      <c r="B78" s="97">
        <v>810126</v>
      </c>
      <c r="C78" s="100" t="s">
        <v>109</v>
      </c>
      <c r="D78" s="101" t="s">
        <v>258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202"/>
      <c r="B79" s="95">
        <v>810126</v>
      </c>
      <c r="C79" s="14" t="s">
        <v>260</v>
      </c>
      <c r="D79" s="35" t="s">
        <v>199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03"/>
      <c r="B80" s="96">
        <v>810126</v>
      </c>
      <c r="C80" s="116" t="s">
        <v>259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258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260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6"/>
      <c r="B83" s="96">
        <v>810127</v>
      </c>
      <c r="C83" s="116" t="s">
        <v>259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201">
        <v>810130</v>
      </c>
      <c r="B84" s="97">
        <v>810130</v>
      </c>
      <c r="C84" s="100" t="s">
        <v>111</v>
      </c>
      <c r="D84" s="101" t="s">
        <v>258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202"/>
      <c r="B85" s="95">
        <v>810130</v>
      </c>
      <c r="C85" s="14" t="s">
        <v>260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03"/>
      <c r="B86" s="96">
        <v>810130</v>
      </c>
      <c r="C86" s="116" t="s">
        <v>259</v>
      </c>
      <c r="D86" s="42" t="s">
        <v>200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258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260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6"/>
      <c r="B89" s="96">
        <v>810154</v>
      </c>
      <c r="C89" s="116" t="s">
        <v>259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179</v>
      </c>
      <c r="D90" s="101" t="s">
        <v>258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260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3"/>
      <c r="B92" s="96">
        <v>810156</v>
      </c>
      <c r="C92" s="116" t="s">
        <v>259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9">
        <v>810197</v>
      </c>
      <c r="B93" s="97">
        <v>810197</v>
      </c>
      <c r="C93" s="100" t="s">
        <v>113</v>
      </c>
      <c r="D93" s="101" t="s">
        <v>258</v>
      </c>
      <c r="E93" s="107">
        <v>40139557.789999992</v>
      </c>
      <c r="F93" s="108">
        <v>1071932.3999999999</v>
      </c>
      <c r="G93" s="108">
        <v>22869</v>
      </c>
      <c r="H93" s="109">
        <v>41234359.18999999</v>
      </c>
      <c r="I93" s="107">
        <v>38877363.890000001</v>
      </c>
      <c r="J93" s="108">
        <v>1702322.44</v>
      </c>
      <c r="K93" s="108">
        <v>433796.45</v>
      </c>
      <c r="L93" s="109">
        <v>41013482.780000001</v>
      </c>
      <c r="M93" s="107">
        <v>38866790.460000001</v>
      </c>
      <c r="N93" s="108">
        <v>1707752.04</v>
      </c>
      <c r="O93" s="108">
        <v>438940.28</v>
      </c>
      <c r="P93" s="109">
        <v>41013482.780000001</v>
      </c>
      <c r="Q93" s="107">
        <v>38661981.940000013</v>
      </c>
      <c r="R93" s="108">
        <v>1696041.28</v>
      </c>
      <c r="S93" s="108">
        <v>434583.14</v>
      </c>
      <c r="T93" s="109">
        <v>40792606.360000014</v>
      </c>
      <c r="U93" s="107">
        <v>156545694.07999998</v>
      </c>
      <c r="V93" s="108">
        <v>6178048.1600000001</v>
      </c>
      <c r="W93" s="108">
        <v>1330188.8700000001</v>
      </c>
      <c r="X93" s="109">
        <v>164053931.10999998</v>
      </c>
      <c r="Y93" s="105"/>
    </row>
    <row r="94" spans="1:25" ht="13.5" outlineLevel="2" thickBot="1" x14ac:dyDescent="0.25">
      <c r="A94" s="200"/>
      <c r="B94" s="95">
        <v>810197</v>
      </c>
      <c r="C94" s="14" t="s">
        <v>260</v>
      </c>
      <c r="D94" s="58" t="s">
        <v>199</v>
      </c>
      <c r="E94" s="40">
        <v>40139557.789999992</v>
      </c>
      <c r="F94" s="6">
        <v>1071932.3999999999</v>
      </c>
      <c r="G94" s="6">
        <v>22869</v>
      </c>
      <c r="H94" s="38">
        <v>41234359.18999999</v>
      </c>
      <c r="I94" s="40">
        <v>38877363.890000001</v>
      </c>
      <c r="J94" s="6">
        <v>1702322.44</v>
      </c>
      <c r="K94" s="6">
        <v>433796.45</v>
      </c>
      <c r="L94" s="38">
        <v>41013482.780000001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38661981.940000013</v>
      </c>
      <c r="R94" s="6">
        <v>1696041.28</v>
      </c>
      <c r="S94" s="6">
        <v>434583.14</v>
      </c>
      <c r="T94" s="38">
        <v>40792606.360000014</v>
      </c>
      <c r="U94" s="40">
        <v>156545694.07999998</v>
      </c>
      <c r="V94" s="6">
        <v>6178048.1600000001</v>
      </c>
      <c r="W94" s="32">
        <v>1330188.8700000001</v>
      </c>
      <c r="X94" s="38">
        <v>164053931.10999998</v>
      </c>
      <c r="Y94" s="60"/>
    </row>
    <row r="95" spans="1:25" ht="13.5" hidden="1" outlineLevel="2" thickBot="1" x14ac:dyDescent="0.25">
      <c r="A95" s="206"/>
      <c r="B95" s="96">
        <v>810197</v>
      </c>
      <c r="C95" s="116" t="s">
        <v>259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201">
        <v>810225</v>
      </c>
      <c r="B96" s="97">
        <v>810225</v>
      </c>
      <c r="C96" s="100" t="s">
        <v>114</v>
      </c>
      <c r="D96" s="101" t="s">
        <v>258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202"/>
      <c r="B97" s="95">
        <v>810225</v>
      </c>
      <c r="C97" s="14" t="s">
        <v>260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03"/>
      <c r="B98" s="96">
        <v>810225</v>
      </c>
      <c r="C98" s="116" t="s">
        <v>259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178</v>
      </c>
      <c r="D99" s="101" t="s">
        <v>258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260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6"/>
      <c r="B101" s="96">
        <v>810235</v>
      </c>
      <c r="C101" s="116" t="s">
        <v>259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187</v>
      </c>
      <c r="D102" s="101" t="s">
        <v>258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260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3"/>
      <c r="B104" s="96">
        <v>810327</v>
      </c>
      <c r="C104" s="116" t="s">
        <v>259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282</v>
      </c>
      <c r="D105" s="101" t="s">
        <v>258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260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6"/>
      <c r="B107" s="96">
        <v>810336</v>
      </c>
      <c r="C107" s="116" t="s">
        <v>259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352</v>
      </c>
      <c r="D108" s="101" t="s">
        <v>258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260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3"/>
      <c r="B110" s="96">
        <v>810339</v>
      </c>
      <c r="C110" s="116" t="s">
        <v>259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353</v>
      </c>
      <c r="D111" s="101" t="s">
        <v>258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260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6"/>
      <c r="B113" s="96">
        <v>810342</v>
      </c>
      <c r="C113" s="116" t="s">
        <v>259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354</v>
      </c>
      <c r="D114" s="101" t="s">
        <v>258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260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3"/>
      <c r="B116" s="96">
        <v>810343</v>
      </c>
      <c r="C116" s="116" t="s">
        <v>259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355</v>
      </c>
      <c r="D117" s="101" t="s">
        <v>258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260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6"/>
      <c r="B119" s="96">
        <v>810348</v>
      </c>
      <c r="C119" s="116" t="s">
        <v>259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356</v>
      </c>
      <c r="D120" s="101" t="s">
        <v>258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260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6"/>
      <c r="B122" s="96">
        <v>810349</v>
      </c>
      <c r="C122" s="116" t="s">
        <v>259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1629548.0600000022</v>
      </c>
      <c r="J123" s="52">
        <v>99470.95</v>
      </c>
      <c r="K123" s="56">
        <v>22591040.27</v>
      </c>
      <c r="L123" s="53">
        <v>24320059.280000001</v>
      </c>
      <c r="M123" s="51">
        <v>1637789.6799999995</v>
      </c>
      <c r="N123" s="52">
        <v>95143.28</v>
      </c>
      <c r="O123" s="56">
        <v>22587126.32</v>
      </c>
      <c r="P123" s="53">
        <v>24320059.280000001</v>
      </c>
      <c r="Q123" s="51">
        <v>1705160.8099999942</v>
      </c>
      <c r="R123" s="52">
        <v>97056.61</v>
      </c>
      <c r="S123" s="56">
        <v>23127088.52</v>
      </c>
      <c r="T123" s="53">
        <v>24929305.939999994</v>
      </c>
      <c r="U123" s="51">
        <v>6253983.3499999959</v>
      </c>
      <c r="V123" s="52">
        <v>391786.83999999997</v>
      </c>
      <c r="W123" s="56">
        <v>90634466.939999998</v>
      </c>
      <c r="X123" s="53">
        <v>97280237.129999995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258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1629548.0600000022</v>
      </c>
      <c r="J124" s="108">
        <v>99470.95</v>
      </c>
      <c r="K124" s="108">
        <v>22591040.27</v>
      </c>
      <c r="L124" s="109">
        <v>24320059.280000001</v>
      </c>
      <c r="M124" s="107">
        <v>1637789.6799999995</v>
      </c>
      <c r="N124" s="108">
        <v>95143.28</v>
      </c>
      <c r="O124" s="108">
        <v>22587126.32</v>
      </c>
      <c r="P124" s="109">
        <v>24320059.280000001</v>
      </c>
      <c r="Q124" s="107">
        <v>1705160.8099999942</v>
      </c>
      <c r="R124" s="108">
        <v>97056.61</v>
      </c>
      <c r="S124" s="108">
        <v>23127088.52</v>
      </c>
      <c r="T124" s="109">
        <v>24929305.939999994</v>
      </c>
      <c r="U124" s="107">
        <v>6253983.3499999959</v>
      </c>
      <c r="V124" s="108">
        <v>391786.83999999997</v>
      </c>
      <c r="W124" s="108">
        <v>90634466.939999998</v>
      </c>
      <c r="X124" s="109">
        <v>97280237.129999995</v>
      </c>
      <c r="Y124" s="105"/>
    </row>
    <row r="125" spans="1:25" outlineLevel="2" x14ac:dyDescent="0.2">
      <c r="A125" s="202"/>
      <c r="B125" s="95">
        <v>810088</v>
      </c>
      <c r="C125" s="14" t="s">
        <v>260</v>
      </c>
      <c r="D125" s="35" t="s">
        <v>199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1583245.9900000021</v>
      </c>
      <c r="J125" s="6">
        <v>99470.95</v>
      </c>
      <c r="K125" s="6">
        <v>22405831.989999998</v>
      </c>
      <c r="L125" s="38">
        <v>24088548.93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1612556.6699999943</v>
      </c>
      <c r="R125" s="6">
        <v>97056.61</v>
      </c>
      <c r="S125" s="6">
        <v>22756671.960000001</v>
      </c>
      <c r="T125" s="38">
        <v>24466285.239999995</v>
      </c>
      <c r="U125" s="40">
        <v>6068775.0699999956</v>
      </c>
      <c r="V125" s="6">
        <v>391786.83999999997</v>
      </c>
      <c r="W125" s="32">
        <v>89893633.819999993</v>
      </c>
      <c r="X125" s="38">
        <v>96354195.729999989</v>
      </c>
      <c r="Y125" s="60"/>
    </row>
    <row r="126" spans="1:25" ht="13.5" outlineLevel="2" thickBot="1" x14ac:dyDescent="0.25">
      <c r="A126" s="203"/>
      <c r="B126" s="96">
        <v>810088</v>
      </c>
      <c r="C126" s="116" t="s">
        <v>259</v>
      </c>
      <c r="D126" s="42" t="s">
        <v>200</v>
      </c>
      <c r="E126" s="45">
        <v>0</v>
      </c>
      <c r="F126" s="46">
        <v>0</v>
      </c>
      <c r="G126" s="46">
        <v>0</v>
      </c>
      <c r="H126" s="44">
        <v>0</v>
      </c>
      <c r="I126" s="45">
        <v>46302.07</v>
      </c>
      <c r="J126" s="46">
        <v>0</v>
      </c>
      <c r="K126" s="46">
        <v>185208.28</v>
      </c>
      <c r="L126" s="44">
        <v>231510.35</v>
      </c>
      <c r="M126" s="45">
        <v>46302.07</v>
      </c>
      <c r="N126" s="46">
        <v>0</v>
      </c>
      <c r="O126" s="46">
        <v>185208.28</v>
      </c>
      <c r="P126" s="44">
        <v>231510.35</v>
      </c>
      <c r="Q126" s="45">
        <v>92604.14</v>
      </c>
      <c r="R126" s="46">
        <v>0</v>
      </c>
      <c r="S126" s="46">
        <v>370416.56</v>
      </c>
      <c r="T126" s="44">
        <v>463020.7</v>
      </c>
      <c r="U126" s="45">
        <v>185208.28</v>
      </c>
      <c r="V126" s="46">
        <v>0</v>
      </c>
      <c r="W126" s="43">
        <v>740833.12</v>
      </c>
      <c r="X126" s="44">
        <v>926041.4</v>
      </c>
      <c r="Y126" s="60"/>
    </row>
    <row r="127" spans="1:25" s="106" customFormat="1" ht="13.5" hidden="1" outlineLevel="1" collapsed="1" thickBot="1" x14ac:dyDescent="0.25">
      <c r="A127" s="199">
        <v>810172</v>
      </c>
      <c r="B127" s="97">
        <v>810172</v>
      </c>
      <c r="C127" s="100" t="s">
        <v>13</v>
      </c>
      <c r="D127" s="101" t="s">
        <v>258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200"/>
      <c r="B128" s="95">
        <v>810172</v>
      </c>
      <c r="C128" s="14" t="s">
        <v>260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06"/>
      <c r="B129" s="96">
        <v>810172</v>
      </c>
      <c r="C129" s="116" t="s">
        <v>259</v>
      </c>
      <c r="D129" s="59" t="s">
        <v>200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2885112.8900000006</v>
      </c>
      <c r="J130" s="52">
        <v>12147.84</v>
      </c>
      <c r="K130" s="52">
        <v>14595634.25</v>
      </c>
      <c r="L130" s="53">
        <v>17492894.98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2867492.4400000107</v>
      </c>
      <c r="R130" s="52">
        <v>11638.34</v>
      </c>
      <c r="S130" s="52">
        <v>14508448.779999999</v>
      </c>
      <c r="T130" s="53">
        <v>17387579.56000001</v>
      </c>
      <c r="U130" s="51">
        <v>11598248.170000011</v>
      </c>
      <c r="V130" s="52">
        <v>56492.649999999994</v>
      </c>
      <c r="W130" s="52">
        <v>58316839.079999998</v>
      </c>
      <c r="X130" s="53">
        <v>69971579.900000006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258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2885112.8900000006</v>
      </c>
      <c r="J131" s="108">
        <v>12147.84</v>
      </c>
      <c r="K131" s="108">
        <v>14595634.25</v>
      </c>
      <c r="L131" s="109">
        <v>17492894.98</v>
      </c>
      <c r="M131" s="107">
        <v>2883792.4699999988</v>
      </c>
      <c r="N131" s="108">
        <v>12676.01</v>
      </c>
      <c r="O131" s="108">
        <v>14596426.5</v>
      </c>
      <c r="P131" s="109">
        <v>17492894.979999997</v>
      </c>
      <c r="Q131" s="107">
        <v>2867492.4400000107</v>
      </c>
      <c r="R131" s="108">
        <v>11638.34</v>
      </c>
      <c r="S131" s="108">
        <v>14508448.779999999</v>
      </c>
      <c r="T131" s="109">
        <v>17387579.56000001</v>
      </c>
      <c r="U131" s="107">
        <v>11598248.170000011</v>
      </c>
      <c r="V131" s="108">
        <v>56492.649999999994</v>
      </c>
      <c r="W131" s="108">
        <v>58316839.079999998</v>
      </c>
      <c r="X131" s="109">
        <v>69971579.900000006</v>
      </c>
      <c r="Y131" s="105"/>
    </row>
    <row r="132" spans="1:25" ht="13.5" outlineLevel="2" thickBot="1" x14ac:dyDescent="0.25">
      <c r="A132" s="202"/>
      <c r="B132" s="95">
        <v>810089</v>
      </c>
      <c r="C132" s="14" t="s">
        <v>260</v>
      </c>
      <c r="D132" s="35" t="s">
        <v>199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2885112.8900000006</v>
      </c>
      <c r="J132" s="6">
        <v>12147.84</v>
      </c>
      <c r="K132" s="6">
        <v>14595634.25</v>
      </c>
      <c r="L132" s="38">
        <v>17492894.98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2867492.4400000107</v>
      </c>
      <c r="R132" s="6">
        <v>11638.34</v>
      </c>
      <c r="S132" s="6">
        <v>14508448.779999999</v>
      </c>
      <c r="T132" s="38">
        <v>17387579.56000001</v>
      </c>
      <c r="U132" s="40">
        <v>11598248.170000011</v>
      </c>
      <c r="V132" s="6">
        <v>56492.649999999994</v>
      </c>
      <c r="W132" s="32">
        <v>58316839.079999998</v>
      </c>
      <c r="X132" s="38">
        <v>69971579.900000006</v>
      </c>
      <c r="Y132" s="60"/>
    </row>
    <row r="133" spans="1:25" ht="13.5" hidden="1" outlineLevel="2" thickBot="1" x14ac:dyDescent="0.25">
      <c r="A133" s="203"/>
      <c r="B133" s="96">
        <v>810089</v>
      </c>
      <c r="C133" s="116" t="s">
        <v>259</v>
      </c>
      <c r="D133" s="42" t="s">
        <v>200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9">
        <v>810133</v>
      </c>
      <c r="B134" s="97">
        <v>810133</v>
      </c>
      <c r="C134" s="100" t="s">
        <v>117</v>
      </c>
      <c r="D134" s="101" t="s">
        <v>258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200"/>
      <c r="B135" s="95">
        <v>810133</v>
      </c>
      <c r="C135" s="14" t="s">
        <v>260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06"/>
      <c r="B136" s="96">
        <v>810133</v>
      </c>
      <c r="C136" s="116" t="s">
        <v>259</v>
      </c>
      <c r="D136" s="59" t="s">
        <v>200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258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260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3"/>
      <c r="B139" s="96">
        <v>810161</v>
      </c>
      <c r="C139" s="116" t="s">
        <v>259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258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260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6"/>
      <c r="B142" s="96">
        <v>810182</v>
      </c>
      <c r="C142" s="116" t="s">
        <v>259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169</v>
      </c>
      <c r="D143" s="101" t="s">
        <v>258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260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3"/>
      <c r="B145" s="96">
        <v>810209</v>
      </c>
      <c r="C145" s="116" t="s">
        <v>259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23945782.589999996</v>
      </c>
      <c r="J146" s="52">
        <v>23810.85</v>
      </c>
      <c r="K146" s="52">
        <v>222234.64</v>
      </c>
      <c r="L146" s="53">
        <v>24191828.079999998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23915246.510000002</v>
      </c>
      <c r="R146" s="52">
        <v>26513.3</v>
      </c>
      <c r="S146" s="52">
        <v>224410.78</v>
      </c>
      <c r="T146" s="53">
        <v>24166170.590000004</v>
      </c>
      <c r="U146" s="51">
        <v>95878326.870000005</v>
      </c>
      <c r="V146" s="52">
        <v>83614.66</v>
      </c>
      <c r="W146" s="52">
        <v>805370.8</v>
      </c>
      <c r="X146" s="53">
        <v>96767312.329999998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269</v>
      </c>
      <c r="D147" s="101" t="s">
        <v>258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23945782.589999996</v>
      </c>
      <c r="J147" s="108">
        <v>23810.85</v>
      </c>
      <c r="K147" s="108">
        <v>222234.64</v>
      </c>
      <c r="L147" s="109">
        <v>24191828.079999998</v>
      </c>
      <c r="M147" s="107">
        <v>23943366.989999998</v>
      </c>
      <c r="N147" s="108">
        <v>24846.11</v>
      </c>
      <c r="O147" s="108">
        <v>223614.98</v>
      </c>
      <c r="P147" s="109">
        <v>24191828.079999998</v>
      </c>
      <c r="Q147" s="107">
        <v>23915246.510000002</v>
      </c>
      <c r="R147" s="108">
        <v>26513.3</v>
      </c>
      <c r="S147" s="108">
        <v>224410.78</v>
      </c>
      <c r="T147" s="109">
        <v>24166170.590000004</v>
      </c>
      <c r="U147" s="107">
        <v>95878326.870000005</v>
      </c>
      <c r="V147" s="108">
        <v>83614.66</v>
      </c>
      <c r="W147" s="108">
        <v>805370.8</v>
      </c>
      <c r="X147" s="109">
        <v>96767312.329999998</v>
      </c>
      <c r="Y147" s="105"/>
    </row>
    <row r="148" spans="1:25" ht="13.5" outlineLevel="2" thickBot="1" x14ac:dyDescent="0.25">
      <c r="A148" s="202"/>
      <c r="B148" s="95">
        <v>810090</v>
      </c>
      <c r="C148" s="14" t="s">
        <v>260</v>
      </c>
      <c r="D148" s="35" t="s">
        <v>199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23945782.589999996</v>
      </c>
      <c r="J148" s="6">
        <v>23810.85</v>
      </c>
      <c r="K148" s="6">
        <v>222234.64</v>
      </c>
      <c r="L148" s="38">
        <v>24191828.079999998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23915246.510000002</v>
      </c>
      <c r="R148" s="6">
        <v>26513.3</v>
      </c>
      <c r="S148" s="6">
        <v>224410.78</v>
      </c>
      <c r="T148" s="38">
        <v>24166170.590000004</v>
      </c>
      <c r="U148" s="40">
        <v>95878326.870000005</v>
      </c>
      <c r="V148" s="6">
        <v>83614.66</v>
      </c>
      <c r="W148" s="32">
        <v>805370.8</v>
      </c>
      <c r="X148" s="38">
        <v>96767312.329999998</v>
      </c>
      <c r="Y148" s="60"/>
    </row>
    <row r="149" spans="1:25" ht="13.5" hidden="1" outlineLevel="2" thickBot="1" x14ac:dyDescent="0.25">
      <c r="A149" s="203"/>
      <c r="B149" s="96">
        <v>810090</v>
      </c>
      <c r="C149" s="116" t="s">
        <v>259</v>
      </c>
      <c r="D149" s="42" t="s">
        <v>200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201">
        <v>810092</v>
      </c>
      <c r="B150" s="97">
        <v>810092</v>
      </c>
      <c r="C150" s="100" t="s">
        <v>371</v>
      </c>
      <c r="D150" s="101" t="s">
        <v>258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202"/>
      <c r="B151" s="95">
        <v>810092</v>
      </c>
      <c r="C151" s="14" t="s">
        <v>260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03"/>
      <c r="B152" s="96">
        <v>810092</v>
      </c>
      <c r="C152" s="116" t="s">
        <v>259</v>
      </c>
      <c r="D152" s="42" t="s">
        <v>200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258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260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3"/>
      <c r="B155" s="96">
        <v>810247</v>
      </c>
      <c r="C155" s="116" t="s">
        <v>259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170</v>
      </c>
      <c r="D156" s="101" t="s">
        <v>258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260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6"/>
      <c r="B158" s="96">
        <v>810325</v>
      </c>
      <c r="C158" s="116" t="s">
        <v>259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46481706.039999999</v>
      </c>
      <c r="J159" s="52">
        <v>1558772.78</v>
      </c>
      <c r="K159" s="52">
        <v>1223709.47</v>
      </c>
      <c r="L159" s="53">
        <v>49264188.289999999</v>
      </c>
      <c r="M159" s="51">
        <v>46482142.519999996</v>
      </c>
      <c r="N159" s="52">
        <v>1558249.68</v>
      </c>
      <c r="O159" s="52">
        <v>1223796.0900000001</v>
      </c>
      <c r="P159" s="53">
        <v>49264188.289999999</v>
      </c>
      <c r="Q159" s="51">
        <v>46487319.829999991</v>
      </c>
      <c r="R159" s="52">
        <v>1554611.11</v>
      </c>
      <c r="S159" s="52">
        <v>1222617.46</v>
      </c>
      <c r="T159" s="53">
        <v>49264548.399999991</v>
      </c>
      <c r="U159" s="51">
        <v>185903155.42999998</v>
      </c>
      <c r="V159" s="52">
        <v>6170092.3500000006</v>
      </c>
      <c r="W159" s="52">
        <v>5029807.45</v>
      </c>
      <c r="X159" s="53">
        <v>197103055.22999996</v>
      </c>
      <c r="Y159" s="65"/>
    </row>
    <row r="160" spans="1:25" s="106" customFormat="1" ht="13.5" hidden="1" outlineLevel="1" collapsed="1" thickBot="1" x14ac:dyDescent="0.25">
      <c r="A160" s="201">
        <v>810094</v>
      </c>
      <c r="B160" s="97">
        <v>810094</v>
      </c>
      <c r="C160" s="100" t="s">
        <v>118</v>
      </c>
      <c r="D160" s="101" t="s">
        <v>258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202"/>
      <c r="B161" s="95">
        <v>810094</v>
      </c>
      <c r="C161" s="14" t="s">
        <v>260</v>
      </c>
      <c r="D161" s="35" t="s">
        <v>199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03"/>
      <c r="B162" s="96">
        <v>810094</v>
      </c>
      <c r="C162" s="116" t="s">
        <v>259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9">
        <v>810095</v>
      </c>
      <c r="B163" s="97">
        <v>810095</v>
      </c>
      <c r="C163" s="100" t="s">
        <v>119</v>
      </c>
      <c r="D163" s="101" t="s">
        <v>258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200"/>
      <c r="B164" s="95">
        <v>810095</v>
      </c>
      <c r="C164" s="14" t="s">
        <v>260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06"/>
      <c r="B165" s="96">
        <v>810095</v>
      </c>
      <c r="C165" s="116" t="s">
        <v>259</v>
      </c>
      <c r="D165" s="59" t="s">
        <v>200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201">
        <v>810163</v>
      </c>
      <c r="B166" s="97">
        <v>810163</v>
      </c>
      <c r="C166" s="100" t="s">
        <v>180</v>
      </c>
      <c r="D166" s="101" t="s">
        <v>258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202"/>
      <c r="B167" s="95">
        <v>810163</v>
      </c>
      <c r="C167" s="14" t="s">
        <v>260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03"/>
      <c r="B168" s="96">
        <v>810163</v>
      </c>
      <c r="C168" s="116" t="s">
        <v>259</v>
      </c>
      <c r="D168" s="42" t="s">
        <v>200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9">
        <v>810184</v>
      </c>
      <c r="B169" s="97">
        <v>810184</v>
      </c>
      <c r="C169" s="100" t="s">
        <v>120</v>
      </c>
      <c r="D169" s="101" t="s">
        <v>258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46481706.039999999</v>
      </c>
      <c r="J169" s="108">
        <v>1558772.78</v>
      </c>
      <c r="K169" s="108">
        <v>1223709.47</v>
      </c>
      <c r="L169" s="109">
        <v>49264188.289999999</v>
      </c>
      <c r="M169" s="107">
        <v>46482142.519999996</v>
      </c>
      <c r="N169" s="108">
        <v>1558249.68</v>
      </c>
      <c r="O169" s="108">
        <v>1223796.0900000001</v>
      </c>
      <c r="P169" s="109">
        <v>49264188.289999999</v>
      </c>
      <c r="Q169" s="107">
        <v>46487319.829999991</v>
      </c>
      <c r="R169" s="108">
        <v>1554611.11</v>
      </c>
      <c r="S169" s="108">
        <v>1222617.46</v>
      </c>
      <c r="T169" s="109">
        <v>49264548.399999991</v>
      </c>
      <c r="U169" s="107">
        <v>185903155.42999998</v>
      </c>
      <c r="V169" s="108">
        <v>6170092.3500000006</v>
      </c>
      <c r="W169" s="108">
        <v>5029807.45</v>
      </c>
      <c r="X169" s="109">
        <v>197103055.22999996</v>
      </c>
      <c r="Y169" s="105"/>
    </row>
    <row r="170" spans="1:25" outlineLevel="2" x14ac:dyDescent="0.2">
      <c r="A170" s="200"/>
      <c r="B170" s="95">
        <v>810184</v>
      </c>
      <c r="C170" s="14" t="s">
        <v>260</v>
      </c>
      <c r="D170" s="58" t="s">
        <v>199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46435403.969999999</v>
      </c>
      <c r="J170" s="6">
        <v>1558772.78</v>
      </c>
      <c r="K170" s="6">
        <v>1223709.47</v>
      </c>
      <c r="L170" s="38">
        <v>49217886.219999999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46394715.68999999</v>
      </c>
      <c r="R170" s="6">
        <v>1554611.11</v>
      </c>
      <c r="S170" s="6">
        <v>1222617.46</v>
      </c>
      <c r="T170" s="38">
        <v>49171944.25999999</v>
      </c>
      <c r="U170" s="40">
        <v>185671645.07999998</v>
      </c>
      <c r="V170" s="6">
        <v>6170092.3500000006</v>
      </c>
      <c r="W170" s="32">
        <v>5029807.45</v>
      </c>
      <c r="X170" s="38">
        <v>196871544.87999997</v>
      </c>
      <c r="Y170" s="60"/>
    </row>
    <row r="171" spans="1:25" ht="13.5" outlineLevel="2" thickBot="1" x14ac:dyDescent="0.25">
      <c r="A171" s="206"/>
      <c r="B171" s="96">
        <v>810184</v>
      </c>
      <c r="C171" s="116" t="s">
        <v>259</v>
      </c>
      <c r="D171" s="59" t="s">
        <v>200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340</v>
      </c>
      <c r="D172" s="101" t="s">
        <v>258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260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3"/>
      <c r="B174" s="96">
        <v>810189</v>
      </c>
      <c r="C174" s="116" t="s">
        <v>259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258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260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6"/>
      <c r="B177" s="96">
        <v>810193</v>
      </c>
      <c r="C177" s="116" t="s">
        <v>259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181</v>
      </c>
      <c r="D178" s="101" t="s">
        <v>258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260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3"/>
      <c r="B180" s="96">
        <v>810244</v>
      </c>
      <c r="C180" s="116" t="s">
        <v>259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258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260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6"/>
      <c r="B183" s="96">
        <v>810311</v>
      </c>
      <c r="C183" s="116" t="s">
        <v>259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182</v>
      </c>
      <c r="D184" s="101" t="s">
        <v>258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260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6"/>
      <c r="B186" s="96">
        <v>810316</v>
      </c>
      <c r="C186" s="116" t="s">
        <v>259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216</v>
      </c>
      <c r="D187" s="101" t="s">
        <v>258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260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6"/>
      <c r="B189" s="96">
        <v>810331</v>
      </c>
      <c r="C189" s="116" t="s">
        <v>259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357</v>
      </c>
      <c r="D190" s="101" t="s">
        <v>258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260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6"/>
      <c r="B192" s="96">
        <v>810346</v>
      </c>
      <c r="C192" s="116" t="s">
        <v>259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107782706.44999999</v>
      </c>
      <c r="J193" s="52">
        <v>132375.51999999999</v>
      </c>
      <c r="K193" s="52">
        <v>2883484.09</v>
      </c>
      <c r="L193" s="53">
        <v>110798566.05999999</v>
      </c>
      <c r="M193" s="51">
        <v>107783836.81999999</v>
      </c>
      <c r="N193" s="52">
        <v>132119.60999999999</v>
      </c>
      <c r="O193" s="52">
        <v>2882609.63</v>
      </c>
      <c r="P193" s="53">
        <v>110798566.05999999</v>
      </c>
      <c r="Q193" s="51">
        <v>108285460.89999998</v>
      </c>
      <c r="R193" s="52">
        <v>130521.8</v>
      </c>
      <c r="S193" s="52">
        <v>2896211.29</v>
      </c>
      <c r="T193" s="53">
        <v>111312193.98999998</v>
      </c>
      <c r="U193" s="51">
        <v>431924259.13</v>
      </c>
      <c r="V193" s="52">
        <v>442910.60999999993</v>
      </c>
      <c r="W193" s="52">
        <v>10873396.57</v>
      </c>
      <c r="X193" s="53">
        <v>443240566.31</v>
      </c>
      <c r="Y193" s="65"/>
    </row>
    <row r="194" spans="1:25" s="106" customFormat="1" ht="13.5" hidden="1" outlineLevel="1" collapsed="1" thickBot="1" x14ac:dyDescent="0.25">
      <c r="A194" s="201">
        <v>810004</v>
      </c>
      <c r="B194" s="97">
        <v>810004</v>
      </c>
      <c r="C194" s="100" t="s">
        <v>121</v>
      </c>
      <c r="D194" s="101" t="s">
        <v>258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202"/>
      <c r="B195" s="95">
        <v>810004</v>
      </c>
      <c r="C195" s="14" t="s">
        <v>260</v>
      </c>
      <c r="D195" s="35" t="s">
        <v>199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03"/>
      <c r="B196" s="96">
        <v>810004</v>
      </c>
      <c r="C196" s="116" t="s">
        <v>259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9">
        <v>810097</v>
      </c>
      <c r="B197" s="97">
        <v>810097</v>
      </c>
      <c r="C197" s="100" t="s">
        <v>122</v>
      </c>
      <c r="D197" s="101" t="s">
        <v>258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200"/>
      <c r="B198" s="95">
        <v>810097</v>
      </c>
      <c r="C198" s="14" t="s">
        <v>260</v>
      </c>
      <c r="D198" s="58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06"/>
      <c r="B199" s="96">
        <v>810097</v>
      </c>
      <c r="C199" s="116" t="s">
        <v>259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201">
        <v>810098</v>
      </c>
      <c r="B200" s="97">
        <v>810098</v>
      </c>
      <c r="C200" s="100" t="s">
        <v>123</v>
      </c>
      <c r="D200" s="101" t="s">
        <v>258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202"/>
      <c r="B201" s="95">
        <v>810098</v>
      </c>
      <c r="C201" s="14" t="s">
        <v>260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03"/>
      <c r="B202" s="96">
        <v>810098</v>
      </c>
      <c r="C202" s="116" t="s">
        <v>259</v>
      </c>
      <c r="D202" s="42" t="s">
        <v>200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9">
        <v>810099</v>
      </c>
      <c r="B203" s="97">
        <v>810099</v>
      </c>
      <c r="C203" s="100" t="s">
        <v>124</v>
      </c>
      <c r="D203" s="101" t="s">
        <v>258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200"/>
      <c r="B204" s="95">
        <v>810099</v>
      </c>
      <c r="C204" s="14" t="s">
        <v>260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06"/>
      <c r="B205" s="96">
        <v>810099</v>
      </c>
      <c r="C205" s="116" t="s">
        <v>259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201">
        <v>810100</v>
      </c>
      <c r="B206" s="97">
        <v>810100</v>
      </c>
      <c r="C206" s="100" t="s">
        <v>125</v>
      </c>
      <c r="D206" s="101" t="s">
        <v>258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202"/>
      <c r="B207" s="95">
        <v>810100</v>
      </c>
      <c r="C207" s="14" t="s">
        <v>260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03"/>
      <c r="B208" s="96">
        <v>810100</v>
      </c>
      <c r="C208" s="116" t="s">
        <v>259</v>
      </c>
      <c r="D208" s="42" t="s">
        <v>200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258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260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6"/>
      <c r="B211" s="96">
        <v>810101</v>
      </c>
      <c r="C211" s="116" t="s">
        <v>259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258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260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3"/>
      <c r="B214" s="96">
        <v>810103</v>
      </c>
      <c r="C214" s="116" t="s">
        <v>259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9">
        <v>810104</v>
      </c>
      <c r="B215" s="97">
        <v>810104</v>
      </c>
      <c r="C215" s="100" t="s">
        <v>128</v>
      </c>
      <c r="D215" s="101" t="s">
        <v>258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200"/>
      <c r="B216" s="95">
        <v>810104</v>
      </c>
      <c r="C216" s="14" t="s">
        <v>260</v>
      </c>
      <c r="D216" s="58" t="s">
        <v>199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06"/>
      <c r="B217" s="96">
        <v>810104</v>
      </c>
      <c r="C217" s="116" t="s">
        <v>259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9">
        <v>810105</v>
      </c>
      <c r="B218" s="97">
        <v>810105</v>
      </c>
      <c r="C218" s="100" t="s">
        <v>129</v>
      </c>
      <c r="D218" s="101" t="s">
        <v>258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200"/>
      <c r="B219" s="95">
        <v>810105</v>
      </c>
      <c r="C219" s="14" t="s">
        <v>260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06"/>
      <c r="B220" s="96">
        <v>810105</v>
      </c>
      <c r="C220" s="116" t="s">
        <v>259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258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260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6"/>
      <c r="B223" s="96">
        <v>810106</v>
      </c>
      <c r="C223" s="116" t="s">
        <v>259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201">
        <v>810144</v>
      </c>
      <c r="B224" s="97">
        <v>810144</v>
      </c>
      <c r="C224" s="100" t="s">
        <v>131</v>
      </c>
      <c r="D224" s="101" t="s">
        <v>258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810144</v>
      </c>
      <c r="C225" s="14" t="s">
        <v>260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03"/>
      <c r="B226" s="96">
        <v>810144</v>
      </c>
      <c r="C226" s="116" t="s">
        <v>259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258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260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3"/>
      <c r="B229" s="96">
        <v>810173</v>
      </c>
      <c r="C229" s="116" t="s">
        <v>259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258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260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6"/>
      <c r="B232" s="96">
        <v>810177</v>
      </c>
      <c r="C232" s="116" t="s">
        <v>259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258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260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3"/>
      <c r="B235" s="96">
        <v>810187</v>
      </c>
      <c r="C235" s="116" t="s">
        <v>259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9">
        <v>810196</v>
      </c>
      <c r="B236" s="97">
        <v>810196</v>
      </c>
      <c r="C236" s="100" t="s">
        <v>168</v>
      </c>
      <c r="D236" s="101" t="s">
        <v>258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107782706.44999999</v>
      </c>
      <c r="J236" s="108">
        <v>132375.51999999999</v>
      </c>
      <c r="K236" s="108">
        <v>2883484.09</v>
      </c>
      <c r="L236" s="109">
        <v>110798566.05999999</v>
      </c>
      <c r="M236" s="107">
        <v>107783836.81999999</v>
      </c>
      <c r="N236" s="108">
        <v>132119.60999999999</v>
      </c>
      <c r="O236" s="108">
        <v>2882609.63</v>
      </c>
      <c r="P236" s="109">
        <v>110798566.05999999</v>
      </c>
      <c r="Q236" s="107">
        <v>108285460.89999998</v>
      </c>
      <c r="R236" s="108">
        <v>130521.8</v>
      </c>
      <c r="S236" s="108">
        <v>2896211.29</v>
      </c>
      <c r="T236" s="109">
        <v>111312193.98999998</v>
      </c>
      <c r="U236" s="107">
        <v>431924259.13</v>
      </c>
      <c r="V236" s="108">
        <v>442910.60999999993</v>
      </c>
      <c r="W236" s="108">
        <v>10873396.57</v>
      </c>
      <c r="X236" s="109">
        <v>443240566.31</v>
      </c>
      <c r="Y236" s="105"/>
    </row>
    <row r="237" spans="1:25" outlineLevel="2" x14ac:dyDescent="0.2">
      <c r="A237" s="200"/>
      <c r="B237" s="95">
        <v>810196</v>
      </c>
      <c r="C237" s="14" t="s">
        <v>260</v>
      </c>
      <c r="D237" s="58" t="s">
        <v>199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107736404.38</v>
      </c>
      <c r="J237" s="6">
        <v>132375.51999999999</v>
      </c>
      <c r="K237" s="6">
        <v>2883484.09</v>
      </c>
      <c r="L237" s="38">
        <v>110752263.98999999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108192856.75999998</v>
      </c>
      <c r="R237" s="6">
        <v>130521.8</v>
      </c>
      <c r="S237" s="6">
        <v>2896211.29</v>
      </c>
      <c r="T237" s="38">
        <v>111219589.84999998</v>
      </c>
      <c r="U237" s="40">
        <v>431692748.77999997</v>
      </c>
      <c r="V237" s="6">
        <v>442910.60999999993</v>
      </c>
      <c r="W237" s="32">
        <v>10873396.57</v>
      </c>
      <c r="X237" s="38">
        <v>443009055.95999998</v>
      </c>
      <c r="Y237" s="60"/>
    </row>
    <row r="238" spans="1:25" ht="13.5" outlineLevel="2" thickBot="1" x14ac:dyDescent="0.25">
      <c r="A238" s="206"/>
      <c r="B238" s="96">
        <v>810196</v>
      </c>
      <c r="C238" s="116" t="s">
        <v>259</v>
      </c>
      <c r="D238" s="59" t="s">
        <v>200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183</v>
      </c>
      <c r="D239" s="101" t="s">
        <v>258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260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3"/>
      <c r="B241" s="96">
        <v>810240</v>
      </c>
      <c r="C241" s="116" t="s">
        <v>259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217</v>
      </c>
      <c r="D242" s="101" t="s">
        <v>258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260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6"/>
      <c r="B244" s="96">
        <v>810301</v>
      </c>
      <c r="C244" s="116" t="s">
        <v>259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258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260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6"/>
      <c r="B247" s="96">
        <v>810302</v>
      </c>
      <c r="C247" s="116" t="s">
        <v>259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164</v>
      </c>
      <c r="D248" s="101" t="s">
        <v>258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260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6"/>
      <c r="B250" s="96">
        <v>810308</v>
      </c>
      <c r="C250" s="116" t="s">
        <v>259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165</v>
      </c>
      <c r="D251" s="101" t="s">
        <v>258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260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6"/>
      <c r="B253" s="96">
        <v>810320</v>
      </c>
      <c r="C253" s="116" t="s">
        <v>259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185</v>
      </c>
      <c r="D254" s="101" t="s">
        <v>258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260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3"/>
      <c r="B256" s="96">
        <v>810323</v>
      </c>
      <c r="C256" s="116" t="s">
        <v>259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218</v>
      </c>
      <c r="D257" s="101" t="s">
        <v>258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260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6"/>
      <c r="B259" s="96">
        <v>810330</v>
      </c>
      <c r="C259" s="116" t="s">
        <v>259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261</v>
      </c>
      <c r="D260" s="101" t="s">
        <v>258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260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6"/>
      <c r="B262" s="96">
        <v>810333</v>
      </c>
      <c r="C262" s="116" t="s">
        <v>259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358</v>
      </c>
      <c r="D263" s="101" t="s">
        <v>258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260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6"/>
      <c r="B265" s="96">
        <v>810340</v>
      </c>
      <c r="C265" s="116" t="s">
        <v>259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6199495.2300000004</v>
      </c>
      <c r="G266" s="52">
        <v>2997391.19</v>
      </c>
      <c r="H266" s="53">
        <v>26662870.210000001</v>
      </c>
      <c r="I266" s="51">
        <v>16704192.65</v>
      </c>
      <c r="J266" s="52">
        <v>6855892.5599999996</v>
      </c>
      <c r="K266" s="52">
        <v>2946291.65</v>
      </c>
      <c r="L266" s="53">
        <v>26506376.859999999</v>
      </c>
      <c r="M266" s="51">
        <v>16706822.850000001</v>
      </c>
      <c r="N266" s="52">
        <v>6853807.0099999998</v>
      </c>
      <c r="O266" s="52">
        <v>2945747</v>
      </c>
      <c r="P266" s="53">
        <v>26506376.859999999</v>
      </c>
      <c r="Q266" s="51">
        <v>16652538.280000009</v>
      </c>
      <c r="R266" s="52">
        <v>6814813.3700000001</v>
      </c>
      <c r="S266" s="52">
        <v>2928833.91</v>
      </c>
      <c r="T266" s="53">
        <v>26396185.56000001</v>
      </c>
      <c r="U266" s="51">
        <v>67529537.569999993</v>
      </c>
      <c r="V266" s="52">
        <v>26724008.169999998</v>
      </c>
      <c r="W266" s="52">
        <v>11818263.75</v>
      </c>
      <c r="X266" s="53">
        <v>106071809.48999999</v>
      </c>
      <c r="Y266" s="65"/>
    </row>
    <row r="267" spans="1:25" s="106" customFormat="1" ht="13.5" hidden="1" outlineLevel="1" collapsed="1" thickBot="1" x14ac:dyDescent="0.25">
      <c r="A267" s="201">
        <v>810002</v>
      </c>
      <c r="B267" s="97">
        <v>810002</v>
      </c>
      <c r="C267" s="100" t="s">
        <v>132</v>
      </c>
      <c r="D267" s="101" t="s">
        <v>258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202"/>
      <c r="B268" s="95">
        <v>810002</v>
      </c>
      <c r="C268" s="14" t="s">
        <v>260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03"/>
      <c r="B269" s="96">
        <v>810002</v>
      </c>
      <c r="C269" s="116" t="s">
        <v>259</v>
      </c>
      <c r="D269" s="42" t="s">
        <v>200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9">
        <v>810003</v>
      </c>
      <c r="B270" s="97">
        <v>810003</v>
      </c>
      <c r="C270" s="100" t="s">
        <v>133</v>
      </c>
      <c r="D270" s="101" t="s">
        <v>258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200"/>
      <c r="B271" s="95">
        <v>810003</v>
      </c>
      <c r="C271" s="14" t="s">
        <v>260</v>
      </c>
      <c r="D271" s="58" t="s">
        <v>199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06"/>
      <c r="B272" s="96">
        <v>810003</v>
      </c>
      <c r="C272" s="116" t="s">
        <v>259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201">
        <v>810107</v>
      </c>
      <c r="B273" s="97">
        <v>810107</v>
      </c>
      <c r="C273" s="100" t="s">
        <v>134</v>
      </c>
      <c r="D273" s="101" t="s">
        <v>258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202"/>
      <c r="B274" s="95">
        <v>810107</v>
      </c>
      <c r="C274" s="14" t="s">
        <v>260</v>
      </c>
      <c r="D274" s="35" t="s">
        <v>199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03"/>
      <c r="B275" s="96">
        <v>810107</v>
      </c>
      <c r="C275" s="116" t="s">
        <v>259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9">
        <v>810108</v>
      </c>
      <c r="B276" s="97">
        <v>810108</v>
      </c>
      <c r="C276" s="100" t="s">
        <v>135</v>
      </c>
      <c r="D276" s="101" t="s">
        <v>258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200"/>
      <c r="B277" s="95">
        <v>810108</v>
      </c>
      <c r="C277" s="14" t="s">
        <v>260</v>
      </c>
      <c r="D277" s="58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06"/>
      <c r="B278" s="96">
        <v>810108</v>
      </c>
      <c r="C278" s="116" t="s">
        <v>259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201">
        <v>810194</v>
      </c>
      <c r="B279" s="97">
        <v>810194</v>
      </c>
      <c r="C279" s="100" t="s">
        <v>136</v>
      </c>
      <c r="D279" s="101" t="s">
        <v>258</v>
      </c>
      <c r="E279" s="107">
        <v>17465983.789999999</v>
      </c>
      <c r="F279" s="108">
        <v>6199495.2300000004</v>
      </c>
      <c r="G279" s="108">
        <v>2997391.19</v>
      </c>
      <c r="H279" s="109">
        <v>26662870.210000001</v>
      </c>
      <c r="I279" s="107">
        <v>16704192.65</v>
      </c>
      <c r="J279" s="108">
        <v>6855892.5599999996</v>
      </c>
      <c r="K279" s="108">
        <v>2946291.65</v>
      </c>
      <c r="L279" s="109">
        <v>26506376.859999999</v>
      </c>
      <c r="M279" s="107">
        <v>16706822.850000001</v>
      </c>
      <c r="N279" s="108">
        <v>6853807.0099999998</v>
      </c>
      <c r="O279" s="108">
        <v>2945747</v>
      </c>
      <c r="P279" s="109">
        <v>26506376.859999999</v>
      </c>
      <c r="Q279" s="107">
        <v>16652538.280000009</v>
      </c>
      <c r="R279" s="108">
        <v>6814813.3700000001</v>
      </c>
      <c r="S279" s="108">
        <v>2928833.91</v>
      </c>
      <c r="T279" s="109">
        <v>26396185.56000001</v>
      </c>
      <c r="U279" s="107">
        <v>67529537.569999993</v>
      </c>
      <c r="V279" s="108">
        <v>26724008.169999998</v>
      </c>
      <c r="W279" s="108">
        <v>11818263.75</v>
      </c>
      <c r="X279" s="109">
        <v>106071809.48999999</v>
      </c>
      <c r="Y279" s="105"/>
    </row>
    <row r="280" spans="1:25" outlineLevel="2" x14ac:dyDescent="0.2">
      <c r="A280" s="202"/>
      <c r="B280" s="95">
        <v>810194</v>
      </c>
      <c r="C280" s="14" t="s">
        <v>260</v>
      </c>
      <c r="D280" s="35" t="s">
        <v>199</v>
      </c>
      <c r="E280" s="40">
        <v>17465983.789999999</v>
      </c>
      <c r="F280" s="6">
        <v>6199495.2300000004</v>
      </c>
      <c r="G280" s="6">
        <v>2997391.19</v>
      </c>
      <c r="H280" s="38">
        <v>26662870.210000001</v>
      </c>
      <c r="I280" s="40">
        <v>16704192.65</v>
      </c>
      <c r="J280" s="6">
        <v>6855892.5599999996</v>
      </c>
      <c r="K280" s="6">
        <v>2946291.65</v>
      </c>
      <c r="L280" s="38">
        <v>26506376.859999999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16606236.210000008</v>
      </c>
      <c r="R280" s="6">
        <v>6814813.3700000001</v>
      </c>
      <c r="S280" s="6">
        <v>2928833.91</v>
      </c>
      <c r="T280" s="38">
        <v>26349883.49000001</v>
      </c>
      <c r="U280" s="40">
        <v>67483235.5</v>
      </c>
      <c r="V280" s="6">
        <v>26724008.169999998</v>
      </c>
      <c r="W280" s="32">
        <v>11818263.75</v>
      </c>
      <c r="X280" s="38">
        <v>106025507.42</v>
      </c>
      <c r="Y280" s="60"/>
    </row>
    <row r="281" spans="1:25" ht="13.5" outlineLevel="2" thickBot="1" x14ac:dyDescent="0.25">
      <c r="A281" s="203"/>
      <c r="B281" s="96">
        <v>810194</v>
      </c>
      <c r="C281" s="116" t="s">
        <v>259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258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260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6"/>
      <c r="B284" s="96">
        <v>810203</v>
      </c>
      <c r="C284" s="116" t="s">
        <v>259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141875.26000000071</v>
      </c>
      <c r="J285" s="52">
        <v>0</v>
      </c>
      <c r="K285" s="56">
        <v>6698979.8899999997</v>
      </c>
      <c r="L285" s="53">
        <v>6840855.1500000004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143760.56999999937</v>
      </c>
      <c r="R285" s="52">
        <v>2528.83</v>
      </c>
      <c r="S285" s="56">
        <v>6773462.3899999997</v>
      </c>
      <c r="T285" s="53">
        <v>6919751.7899999991</v>
      </c>
      <c r="U285" s="51">
        <v>483947.5500000004</v>
      </c>
      <c r="V285" s="52">
        <v>4197.43</v>
      </c>
      <c r="W285" s="56">
        <v>26875275.630000003</v>
      </c>
      <c r="X285" s="53">
        <v>27363420.610000003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258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141875.26000000071</v>
      </c>
      <c r="J286" s="108">
        <v>0</v>
      </c>
      <c r="K286" s="108">
        <v>6698979.8899999997</v>
      </c>
      <c r="L286" s="109">
        <v>6840855.1500000004</v>
      </c>
      <c r="M286" s="107">
        <v>141579.3200000003</v>
      </c>
      <c r="N286" s="108">
        <v>0</v>
      </c>
      <c r="O286" s="108">
        <v>6699275.8300000001</v>
      </c>
      <c r="P286" s="109">
        <v>6840855.1500000004</v>
      </c>
      <c r="Q286" s="107">
        <v>143760.56999999937</v>
      </c>
      <c r="R286" s="108">
        <v>2528.83</v>
      </c>
      <c r="S286" s="108">
        <v>6773462.3899999997</v>
      </c>
      <c r="T286" s="109">
        <v>6919751.7899999991</v>
      </c>
      <c r="U286" s="107">
        <v>483947.5500000004</v>
      </c>
      <c r="V286" s="108">
        <v>4197.43</v>
      </c>
      <c r="W286" s="108">
        <v>26875275.630000003</v>
      </c>
      <c r="X286" s="109">
        <v>27363420.610000003</v>
      </c>
      <c r="Y286" s="105"/>
    </row>
    <row r="287" spans="1:25" ht="13.5" outlineLevel="2" thickBot="1" x14ac:dyDescent="0.25">
      <c r="A287" s="202"/>
      <c r="B287" s="95">
        <v>810111</v>
      </c>
      <c r="C287" s="14" t="s">
        <v>260</v>
      </c>
      <c r="D287" s="35" t="s">
        <v>199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141875.26000000071</v>
      </c>
      <c r="J287" s="6">
        <v>0</v>
      </c>
      <c r="K287" s="6">
        <v>6698979.8899999997</v>
      </c>
      <c r="L287" s="38">
        <v>6840855.1500000004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143760.56999999937</v>
      </c>
      <c r="R287" s="6">
        <v>2528.83</v>
      </c>
      <c r="S287" s="6">
        <v>6773462.3899999997</v>
      </c>
      <c r="T287" s="38">
        <v>6919751.7899999991</v>
      </c>
      <c r="U287" s="40">
        <v>483947.5500000004</v>
      </c>
      <c r="V287" s="6">
        <v>4197.43</v>
      </c>
      <c r="W287" s="32">
        <v>26875275.630000003</v>
      </c>
      <c r="X287" s="38">
        <v>27363420.610000003</v>
      </c>
      <c r="Y287" s="60"/>
    </row>
    <row r="288" spans="1:25" ht="13.5" hidden="1" outlineLevel="2" thickBot="1" x14ac:dyDescent="0.25">
      <c r="A288" s="203"/>
      <c r="B288" s="96">
        <v>810111</v>
      </c>
      <c r="C288" s="116" t="s">
        <v>259</v>
      </c>
      <c r="D288" s="42" t="s">
        <v>200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18603801.25</v>
      </c>
      <c r="J289" s="52">
        <v>145233.32</v>
      </c>
      <c r="K289" s="52">
        <v>60513.88</v>
      </c>
      <c r="L289" s="53">
        <v>18809548.449999999</v>
      </c>
      <c r="M289" s="51">
        <v>18607476.170000002</v>
      </c>
      <c r="N289" s="52">
        <v>145239.45000000001</v>
      </c>
      <c r="O289" s="52">
        <v>56832.83</v>
      </c>
      <c r="P289" s="53">
        <v>18809548.449999999</v>
      </c>
      <c r="Q289" s="51">
        <v>18915590.019999996</v>
      </c>
      <c r="R289" s="52">
        <v>146939.23000000001</v>
      </c>
      <c r="S289" s="52">
        <v>58775.54</v>
      </c>
      <c r="T289" s="53">
        <v>19121304.789999995</v>
      </c>
      <c r="U289" s="51">
        <v>74471145.189999998</v>
      </c>
      <c r="V289" s="52">
        <v>653495.70000000007</v>
      </c>
      <c r="W289" s="52">
        <v>206157.05000000002</v>
      </c>
      <c r="X289" s="53">
        <v>75330797.939999998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258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18603801.25</v>
      </c>
      <c r="J290" s="108">
        <v>145233.32</v>
      </c>
      <c r="K290" s="108">
        <v>60513.88</v>
      </c>
      <c r="L290" s="109">
        <v>18809548.449999999</v>
      </c>
      <c r="M290" s="107">
        <v>18607476.170000002</v>
      </c>
      <c r="N290" s="108">
        <v>145239.45000000001</v>
      </c>
      <c r="O290" s="108">
        <v>56832.83</v>
      </c>
      <c r="P290" s="109">
        <v>18809548.449999999</v>
      </c>
      <c r="Q290" s="107">
        <v>18915590.019999996</v>
      </c>
      <c r="R290" s="108">
        <v>146939.23000000001</v>
      </c>
      <c r="S290" s="108">
        <v>58775.54</v>
      </c>
      <c r="T290" s="109">
        <v>19121304.789999995</v>
      </c>
      <c r="U290" s="107">
        <v>74471145.189999998</v>
      </c>
      <c r="V290" s="108">
        <v>653495.70000000007</v>
      </c>
      <c r="W290" s="108">
        <v>206157.05000000002</v>
      </c>
      <c r="X290" s="109">
        <v>75330797.939999998</v>
      </c>
      <c r="Y290" s="105"/>
    </row>
    <row r="291" spans="1:25" outlineLevel="2" x14ac:dyDescent="0.2">
      <c r="A291" s="202"/>
      <c r="B291" s="95">
        <v>810005</v>
      </c>
      <c r="C291" s="14" t="s">
        <v>260</v>
      </c>
      <c r="D291" s="35" t="s">
        <v>199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18511197.109999999</v>
      </c>
      <c r="J291" s="6">
        <v>145233.32</v>
      </c>
      <c r="K291" s="6">
        <v>60513.88</v>
      </c>
      <c r="L291" s="38">
        <v>18716944.309999999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18730381.739999995</v>
      </c>
      <c r="R291" s="6">
        <v>146939.23000000001</v>
      </c>
      <c r="S291" s="6">
        <v>58775.54</v>
      </c>
      <c r="T291" s="38">
        <v>18936096.509999994</v>
      </c>
      <c r="U291" s="40">
        <v>74008124.489999995</v>
      </c>
      <c r="V291" s="6">
        <v>653495.70000000007</v>
      </c>
      <c r="W291" s="32">
        <v>206157.05000000002</v>
      </c>
      <c r="X291" s="38">
        <v>74867777.239999995</v>
      </c>
      <c r="Y291" s="60"/>
    </row>
    <row r="292" spans="1:25" ht="13.5" outlineLevel="2" thickBot="1" x14ac:dyDescent="0.25">
      <c r="A292" s="203"/>
      <c r="B292" s="96">
        <v>810005</v>
      </c>
      <c r="C292" s="116" t="s">
        <v>259</v>
      </c>
      <c r="D292" s="42" t="s">
        <v>200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92604.14</v>
      </c>
      <c r="J292" s="46">
        <v>0</v>
      </c>
      <c r="K292" s="46">
        <v>0</v>
      </c>
      <c r="L292" s="44">
        <v>92604.14</v>
      </c>
      <c r="M292" s="45">
        <v>92604.14</v>
      </c>
      <c r="N292" s="46">
        <v>0</v>
      </c>
      <c r="O292" s="46">
        <v>0</v>
      </c>
      <c r="P292" s="44">
        <v>92604.14</v>
      </c>
      <c r="Q292" s="45">
        <v>185208.28</v>
      </c>
      <c r="R292" s="46">
        <v>0</v>
      </c>
      <c r="S292" s="46">
        <v>0</v>
      </c>
      <c r="T292" s="44">
        <v>185208.28</v>
      </c>
      <c r="U292" s="45">
        <v>463020.69999999995</v>
      </c>
      <c r="V292" s="46">
        <v>0</v>
      </c>
      <c r="W292" s="43">
        <v>0</v>
      </c>
      <c r="X292" s="44">
        <v>463020.69999999995</v>
      </c>
      <c r="Y292" s="60"/>
    </row>
    <row r="293" spans="1:25" s="106" customFormat="1" ht="13.5" hidden="1" outlineLevel="1" collapsed="1" thickBot="1" x14ac:dyDescent="0.25">
      <c r="A293" s="199">
        <v>810146</v>
      </c>
      <c r="B293" s="97">
        <v>810146</v>
      </c>
      <c r="C293" s="100" t="s">
        <v>139</v>
      </c>
      <c r="D293" s="101" t="s">
        <v>258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200"/>
      <c r="B294" s="95">
        <v>810146</v>
      </c>
      <c r="C294" s="14" t="s">
        <v>260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06"/>
      <c r="B295" s="96">
        <v>810146</v>
      </c>
      <c r="C295" s="116" t="s">
        <v>259</v>
      </c>
      <c r="D295" s="59" t="s">
        <v>200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258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260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3"/>
      <c r="B298" s="96">
        <v>810181</v>
      </c>
      <c r="C298" s="116" t="s">
        <v>259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258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260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6"/>
      <c r="B301" s="96">
        <v>810199</v>
      </c>
      <c r="C301" s="116" t="s">
        <v>259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17770900.419999998</v>
      </c>
      <c r="J302" s="52">
        <v>12235.94</v>
      </c>
      <c r="K302" s="56">
        <v>73415.66</v>
      </c>
      <c r="L302" s="53">
        <v>17856552.02</v>
      </c>
      <c r="M302" s="51">
        <v>17773550.440000001</v>
      </c>
      <c r="N302" s="52">
        <v>12769.47</v>
      </c>
      <c r="O302" s="56">
        <v>70232.11</v>
      </c>
      <c r="P302" s="53">
        <v>17856552.02</v>
      </c>
      <c r="Q302" s="51">
        <v>17744502.139999993</v>
      </c>
      <c r="R302" s="52">
        <v>13063.54</v>
      </c>
      <c r="S302" s="56">
        <v>71448.73</v>
      </c>
      <c r="T302" s="53">
        <v>17829014.409999993</v>
      </c>
      <c r="U302" s="51">
        <v>71148324.189999998</v>
      </c>
      <c r="V302" s="52">
        <v>44035.47</v>
      </c>
      <c r="W302" s="56">
        <v>233848.41999999998</v>
      </c>
      <c r="X302" s="53">
        <v>71426208.079999998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258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17770900.419999998</v>
      </c>
      <c r="J303" s="108">
        <v>12235.94</v>
      </c>
      <c r="K303" s="108">
        <v>73415.66</v>
      </c>
      <c r="L303" s="109">
        <v>17856552.02</v>
      </c>
      <c r="M303" s="107">
        <v>17773550.440000001</v>
      </c>
      <c r="N303" s="108">
        <v>12769.47</v>
      </c>
      <c r="O303" s="108">
        <v>70232.11</v>
      </c>
      <c r="P303" s="109">
        <v>17856552.02</v>
      </c>
      <c r="Q303" s="107">
        <v>17744502.139999993</v>
      </c>
      <c r="R303" s="108">
        <v>13063.54</v>
      </c>
      <c r="S303" s="108">
        <v>71448.73</v>
      </c>
      <c r="T303" s="109">
        <v>17829014.409999993</v>
      </c>
      <c r="U303" s="107">
        <v>71148324.189999998</v>
      </c>
      <c r="V303" s="108">
        <v>44035.47</v>
      </c>
      <c r="W303" s="108">
        <v>233848.41999999998</v>
      </c>
      <c r="X303" s="109">
        <v>71426208.079999998</v>
      </c>
      <c r="Y303" s="105"/>
    </row>
    <row r="304" spans="1:25" outlineLevel="2" x14ac:dyDescent="0.2">
      <c r="A304" s="202"/>
      <c r="B304" s="95">
        <v>810113</v>
      </c>
      <c r="C304" s="14" t="s">
        <v>260</v>
      </c>
      <c r="D304" s="35" t="s">
        <v>199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17631994.209999997</v>
      </c>
      <c r="J304" s="6">
        <v>12235.94</v>
      </c>
      <c r="K304" s="6">
        <v>73415.66</v>
      </c>
      <c r="L304" s="38">
        <v>17717645.809999999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17512991.789999992</v>
      </c>
      <c r="R304" s="6">
        <v>13063.54</v>
      </c>
      <c r="S304" s="6">
        <v>71448.73</v>
      </c>
      <c r="T304" s="38">
        <v>17597504.059999991</v>
      </c>
      <c r="U304" s="40">
        <v>70592699.349999994</v>
      </c>
      <c r="V304" s="6">
        <v>44035.47</v>
      </c>
      <c r="W304" s="32">
        <v>233848.41999999998</v>
      </c>
      <c r="X304" s="38">
        <v>70870583.239999995</v>
      </c>
      <c r="Y304" s="60"/>
    </row>
    <row r="305" spans="1:25" ht="13.5" outlineLevel="2" thickBot="1" x14ac:dyDescent="0.25">
      <c r="A305" s="203"/>
      <c r="B305" s="96">
        <v>810113</v>
      </c>
      <c r="C305" s="116" t="s">
        <v>259</v>
      </c>
      <c r="D305" s="42" t="s">
        <v>200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138906.21</v>
      </c>
      <c r="N305" s="46">
        <v>0</v>
      </c>
      <c r="O305" s="46">
        <v>0</v>
      </c>
      <c r="P305" s="44">
        <v>138906.21</v>
      </c>
      <c r="Q305" s="45">
        <v>231510.35</v>
      </c>
      <c r="R305" s="46">
        <v>0</v>
      </c>
      <c r="S305" s="46">
        <v>0</v>
      </c>
      <c r="T305" s="44">
        <v>231510.35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9">
        <v>810114</v>
      </c>
      <c r="B306" s="97">
        <v>810114</v>
      </c>
      <c r="C306" s="100" t="s">
        <v>141</v>
      </c>
      <c r="D306" s="101" t="s">
        <v>258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200"/>
      <c r="B307" s="95">
        <v>810114</v>
      </c>
      <c r="C307" s="14" t="s">
        <v>260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06"/>
      <c r="B308" s="96">
        <v>810114</v>
      </c>
      <c r="C308" s="116" t="s">
        <v>259</v>
      </c>
      <c r="D308" s="59" t="s">
        <v>200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10331308.68</v>
      </c>
      <c r="G309" s="52">
        <v>9339542.5199999996</v>
      </c>
      <c r="H309" s="53">
        <v>160350885.53</v>
      </c>
      <c r="I309" s="51">
        <v>143549184.17999998</v>
      </c>
      <c r="J309" s="52">
        <v>7249368.2699999996</v>
      </c>
      <c r="K309" s="52">
        <v>10488198.93</v>
      </c>
      <c r="L309" s="53">
        <v>161286751.38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144379231.06</v>
      </c>
      <c r="R309" s="52">
        <v>7291701.1799999997</v>
      </c>
      <c r="S309" s="52">
        <v>10551685</v>
      </c>
      <c r="T309" s="53">
        <v>162222617.24000001</v>
      </c>
      <c r="U309" s="51">
        <v>572155427.39999998</v>
      </c>
      <c r="V309" s="52">
        <v>32119575.849999998</v>
      </c>
      <c r="W309" s="52">
        <v>40872002.280000001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201">
        <v>810077</v>
      </c>
      <c r="B310" s="97">
        <v>810077</v>
      </c>
      <c r="C310" s="100" t="s">
        <v>142</v>
      </c>
      <c r="D310" s="101" t="s">
        <v>258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202"/>
      <c r="B311" s="95">
        <v>810077</v>
      </c>
      <c r="C311" s="14" t="s">
        <v>260</v>
      </c>
      <c r="D311" s="35" t="s">
        <v>199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03"/>
      <c r="B312" s="96">
        <v>810077</v>
      </c>
      <c r="C312" s="116" t="s">
        <v>259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13.5" hidden="1" outlineLevel="1" collapsed="1" thickBot="1" x14ac:dyDescent="0.25">
      <c r="A313" s="199">
        <v>810116</v>
      </c>
      <c r="B313" s="97">
        <v>810116</v>
      </c>
      <c r="C313" s="100" t="s">
        <v>143</v>
      </c>
      <c r="D313" s="101" t="s">
        <v>258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200"/>
      <c r="B314" s="95">
        <v>810116</v>
      </c>
      <c r="C314" s="14" t="s">
        <v>260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06"/>
      <c r="B315" s="96">
        <v>810116</v>
      </c>
      <c r="C315" s="116" t="s">
        <v>259</v>
      </c>
      <c r="D315" s="59" t="s">
        <v>200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201">
        <v>810117</v>
      </c>
      <c r="B316" s="97">
        <v>810117</v>
      </c>
      <c r="C316" s="100" t="s">
        <v>303</v>
      </c>
      <c r="D316" s="101" t="s">
        <v>258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202"/>
      <c r="B317" s="95">
        <v>810117</v>
      </c>
      <c r="C317" s="14" t="s">
        <v>260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03"/>
      <c r="B318" s="96">
        <v>810117</v>
      </c>
      <c r="C318" s="116" t="s">
        <v>259</v>
      </c>
      <c r="D318" s="42" t="s">
        <v>200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9">
        <v>810119</v>
      </c>
      <c r="B319" s="97">
        <v>810119</v>
      </c>
      <c r="C319" s="100" t="s">
        <v>144</v>
      </c>
      <c r="D319" s="101" t="s">
        <v>258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200"/>
      <c r="B320" s="95">
        <v>810119</v>
      </c>
      <c r="C320" s="14" t="s">
        <v>260</v>
      </c>
      <c r="D320" s="58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06"/>
      <c r="B321" s="96">
        <v>810119</v>
      </c>
      <c r="C321" s="116" t="s">
        <v>259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389</v>
      </c>
      <c r="D322" s="101" t="s">
        <v>258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260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3"/>
      <c r="B324" s="96">
        <v>810120</v>
      </c>
      <c r="C324" s="116" t="s">
        <v>259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145</v>
      </c>
      <c r="D325" s="101" t="s">
        <v>258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260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6"/>
      <c r="B327" s="96">
        <v>810121</v>
      </c>
      <c r="C327" s="116" t="s">
        <v>259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201">
        <v>810122</v>
      </c>
      <c r="B328" s="97">
        <v>810122</v>
      </c>
      <c r="C328" s="100" t="s">
        <v>146</v>
      </c>
      <c r="D328" s="101" t="s">
        <v>258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202"/>
      <c r="B329" s="95">
        <v>810122</v>
      </c>
      <c r="C329" s="14" t="s">
        <v>260</v>
      </c>
      <c r="D329" s="35" t="s">
        <v>199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03"/>
      <c r="B330" s="96">
        <v>810122</v>
      </c>
      <c r="C330" s="116" t="s">
        <v>259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9">
        <v>810123</v>
      </c>
      <c r="B331" s="97">
        <v>810123</v>
      </c>
      <c r="C331" s="100" t="s">
        <v>147</v>
      </c>
      <c r="D331" s="101" t="s">
        <v>258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200"/>
      <c r="B332" s="95">
        <v>810123</v>
      </c>
      <c r="C332" s="14" t="s">
        <v>260</v>
      </c>
      <c r="D332" s="58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06"/>
      <c r="B333" s="96">
        <v>810123</v>
      </c>
      <c r="C333" s="116" t="s">
        <v>259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9">
        <v>810124</v>
      </c>
      <c r="B334" s="97">
        <v>810124</v>
      </c>
      <c r="C334" s="100" t="s">
        <v>148</v>
      </c>
      <c r="D334" s="101" t="s">
        <v>258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200"/>
      <c r="B335" s="95">
        <v>810124</v>
      </c>
      <c r="C335" s="14" t="s">
        <v>260</v>
      </c>
      <c r="D335" s="58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06"/>
      <c r="B336" s="96">
        <v>810124</v>
      </c>
      <c r="C336" s="116" t="s">
        <v>259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9">
        <v>810125</v>
      </c>
      <c r="B337" s="97">
        <v>810125</v>
      </c>
      <c r="C337" s="100" t="s">
        <v>149</v>
      </c>
      <c r="D337" s="101" t="s">
        <v>258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200"/>
      <c r="B338" s="95">
        <v>810125</v>
      </c>
      <c r="C338" s="14" t="s">
        <v>260</v>
      </c>
      <c r="D338" s="58" t="s">
        <v>199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06"/>
      <c r="B339" s="96">
        <v>810125</v>
      </c>
      <c r="C339" s="116" t="s">
        <v>259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150</v>
      </c>
      <c r="D340" s="101" t="s">
        <v>258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260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3"/>
      <c r="B342" s="96">
        <v>810147</v>
      </c>
      <c r="C342" s="116" t="s">
        <v>259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9">
        <v>810148</v>
      </c>
      <c r="B343" s="97">
        <v>810148</v>
      </c>
      <c r="C343" s="100" t="s">
        <v>174</v>
      </c>
      <c r="D343" s="101" t="s">
        <v>258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200"/>
      <c r="B344" s="95">
        <v>810148</v>
      </c>
      <c r="C344" s="14" t="s">
        <v>260</v>
      </c>
      <c r="D344" s="58" t="s">
        <v>199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06"/>
      <c r="B345" s="96">
        <v>810148</v>
      </c>
      <c r="C345" s="116" t="s">
        <v>259</v>
      </c>
      <c r="D345" s="59" t="s">
        <v>200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151</v>
      </c>
      <c r="D346" s="101" t="s">
        <v>258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260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3"/>
      <c r="B348" s="96">
        <v>810149</v>
      </c>
      <c r="C348" s="116" t="s">
        <v>259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9">
        <v>810159</v>
      </c>
      <c r="B349" s="97">
        <v>810159</v>
      </c>
      <c r="C349" s="100" t="s">
        <v>152</v>
      </c>
      <c r="D349" s="101" t="s">
        <v>258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200"/>
      <c r="B350" s="95">
        <v>810159</v>
      </c>
      <c r="C350" s="14" t="s">
        <v>260</v>
      </c>
      <c r="D350" s="58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06"/>
      <c r="B351" s="96">
        <v>810159</v>
      </c>
      <c r="C351" s="116" t="s">
        <v>259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201">
        <v>810160</v>
      </c>
      <c r="B352" s="97">
        <v>810160</v>
      </c>
      <c r="C352" s="100" t="s">
        <v>153</v>
      </c>
      <c r="D352" s="101" t="s">
        <v>258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202"/>
      <c r="B353" s="95">
        <v>810160</v>
      </c>
      <c r="C353" s="14" t="s">
        <v>260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03"/>
      <c r="B354" s="96">
        <v>810160</v>
      </c>
      <c r="C354" s="116" t="s">
        <v>259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9">
        <v>810185</v>
      </c>
      <c r="B355" s="97">
        <v>810185</v>
      </c>
      <c r="C355" s="100" t="s">
        <v>154</v>
      </c>
      <c r="D355" s="101" t="s">
        <v>258</v>
      </c>
      <c r="E355" s="107">
        <v>140680034.32999998</v>
      </c>
      <c r="F355" s="108">
        <v>10331308.68</v>
      </c>
      <c r="G355" s="108">
        <v>9339542.5199999996</v>
      </c>
      <c r="H355" s="109">
        <v>160350885.53</v>
      </c>
      <c r="I355" s="107">
        <v>143549184.17999998</v>
      </c>
      <c r="J355" s="108">
        <v>7249368.2699999996</v>
      </c>
      <c r="K355" s="108">
        <v>10488198.93</v>
      </c>
      <c r="L355" s="109">
        <v>161286751.38</v>
      </c>
      <c r="M355" s="107">
        <v>143546977.82999998</v>
      </c>
      <c r="N355" s="108">
        <v>7247197.7199999997</v>
      </c>
      <c r="O355" s="108">
        <v>10492575.83</v>
      </c>
      <c r="P355" s="109">
        <v>161286751.38</v>
      </c>
      <c r="Q355" s="107">
        <v>144379231.06</v>
      </c>
      <c r="R355" s="108">
        <v>7291701.1799999997</v>
      </c>
      <c r="S355" s="108">
        <v>10551685</v>
      </c>
      <c r="T355" s="109">
        <v>162222617.24000001</v>
      </c>
      <c r="U355" s="107">
        <v>572155427.39999998</v>
      </c>
      <c r="V355" s="108">
        <v>32119575.849999998</v>
      </c>
      <c r="W355" s="108">
        <v>40872002.280000001</v>
      </c>
      <c r="X355" s="109">
        <v>645147005.52999997</v>
      </c>
      <c r="Y355" s="105"/>
    </row>
    <row r="356" spans="1:25" ht="13.5" outlineLevel="2" thickBot="1" x14ac:dyDescent="0.25">
      <c r="A356" s="200"/>
      <c r="B356" s="95">
        <v>810185</v>
      </c>
      <c r="C356" s="14" t="s">
        <v>260</v>
      </c>
      <c r="D356" s="58" t="s">
        <v>199</v>
      </c>
      <c r="E356" s="40">
        <v>140680034.32999998</v>
      </c>
      <c r="F356" s="6">
        <v>10331308.68</v>
      </c>
      <c r="G356" s="6">
        <v>9339542.5199999996</v>
      </c>
      <c r="H356" s="38">
        <v>160350885.53</v>
      </c>
      <c r="I356" s="40">
        <v>143549184.17999998</v>
      </c>
      <c r="J356" s="6">
        <v>7249368.2699999996</v>
      </c>
      <c r="K356" s="6">
        <v>10488198.93</v>
      </c>
      <c r="L356" s="38">
        <v>161286751.38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144379231.06</v>
      </c>
      <c r="R356" s="6">
        <v>7291701.1799999997</v>
      </c>
      <c r="S356" s="6">
        <v>10551685</v>
      </c>
      <c r="T356" s="38">
        <v>162222617.24000001</v>
      </c>
      <c r="U356" s="40">
        <v>572155427.39999998</v>
      </c>
      <c r="V356" s="6">
        <v>32119575.849999998</v>
      </c>
      <c r="W356" s="32">
        <v>40872002.280000001</v>
      </c>
      <c r="X356" s="38">
        <v>645147005.52999997</v>
      </c>
      <c r="Y356" s="60"/>
    </row>
    <row r="357" spans="1:25" ht="13.5" hidden="1" outlineLevel="2" thickBot="1" x14ac:dyDescent="0.25">
      <c r="A357" s="206"/>
      <c r="B357" s="96">
        <v>810185</v>
      </c>
      <c r="C357" s="116" t="s">
        <v>259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201">
        <v>810188</v>
      </c>
      <c r="B358" s="97">
        <v>810188</v>
      </c>
      <c r="C358" s="100" t="s">
        <v>30</v>
      </c>
      <c r="D358" s="101" t="s">
        <v>258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202"/>
      <c r="B359" s="95">
        <v>810188</v>
      </c>
      <c r="C359" s="14" t="s">
        <v>260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03"/>
      <c r="B360" s="96">
        <v>810188</v>
      </c>
      <c r="C360" s="116" t="s">
        <v>259</v>
      </c>
      <c r="D360" s="42" t="s">
        <v>200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9">
        <v>810190</v>
      </c>
      <c r="B361" s="97">
        <v>810190</v>
      </c>
      <c r="C361" s="100" t="s">
        <v>31</v>
      </c>
      <c r="D361" s="101" t="s">
        <v>258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200"/>
      <c r="B362" s="95">
        <v>810190</v>
      </c>
      <c r="C362" s="14" t="s">
        <v>260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06"/>
      <c r="B363" s="96">
        <v>810190</v>
      </c>
      <c r="C363" s="116" t="s">
        <v>259</v>
      </c>
      <c r="D363" s="59" t="s">
        <v>200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258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260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6"/>
      <c r="B366" s="96">
        <v>810198</v>
      </c>
      <c r="C366" s="116" t="s">
        <v>259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258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260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6"/>
      <c r="B369" s="96">
        <v>810201</v>
      </c>
      <c r="C369" s="116" t="s">
        <v>259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184</v>
      </c>
      <c r="D370" s="101" t="s">
        <v>258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260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6"/>
      <c r="B372" s="96">
        <v>810226</v>
      </c>
      <c r="C372" s="116" t="s">
        <v>259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171</v>
      </c>
      <c r="D373" s="101" t="s">
        <v>258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260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3"/>
      <c r="B375" s="96">
        <v>810231</v>
      </c>
      <c r="C375" s="116" t="s">
        <v>259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258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260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6"/>
      <c r="B378" s="96">
        <v>810234</v>
      </c>
      <c r="C378" s="116" t="s">
        <v>259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163</v>
      </c>
      <c r="D379" s="101" t="s">
        <v>258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260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6"/>
      <c r="B381" s="96">
        <v>810249</v>
      </c>
      <c r="C381" s="116" t="s">
        <v>259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258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260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6"/>
      <c r="B384" s="96">
        <v>810258</v>
      </c>
      <c r="C384" s="116" t="s">
        <v>259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258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260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3"/>
      <c r="B387" s="96">
        <v>810259</v>
      </c>
      <c r="C387" s="116" t="s">
        <v>259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258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260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6"/>
      <c r="B390" s="96">
        <v>810312</v>
      </c>
      <c r="C390" s="116" t="s">
        <v>259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219</v>
      </c>
      <c r="D391" s="101" t="s">
        <v>258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260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6"/>
      <c r="B393" s="96">
        <v>810315</v>
      </c>
      <c r="C393" s="116" t="s">
        <v>259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220</v>
      </c>
      <c r="D394" s="101" t="s">
        <v>258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260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6"/>
      <c r="B396" s="96">
        <v>810318</v>
      </c>
      <c r="C396" s="116" t="s">
        <v>259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166</v>
      </c>
      <c r="D397" s="101" t="s">
        <v>258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260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6"/>
      <c r="B399" s="96">
        <v>810319</v>
      </c>
      <c r="C399" s="116" t="s">
        <v>259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167</v>
      </c>
      <c r="D400" s="101" t="s">
        <v>258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260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3"/>
      <c r="B402" s="96">
        <v>810321</v>
      </c>
      <c r="C402" s="116" t="s">
        <v>259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221</v>
      </c>
      <c r="D403" s="101" t="s">
        <v>258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260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6"/>
      <c r="B405" s="96">
        <v>810328</v>
      </c>
      <c r="C405" s="116" t="s">
        <v>259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222</v>
      </c>
      <c r="D406" s="101" t="s">
        <v>258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260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6"/>
      <c r="B408" s="96">
        <v>810332</v>
      </c>
      <c r="C408" s="116" t="s">
        <v>259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283</v>
      </c>
      <c r="D409" s="101" t="s">
        <v>258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260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6"/>
      <c r="B411" s="96">
        <v>810337</v>
      </c>
      <c r="C411" s="116" t="s">
        <v>259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345</v>
      </c>
      <c r="D412" s="101" t="s">
        <v>258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260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6"/>
      <c r="B414" s="96">
        <v>810338</v>
      </c>
      <c r="C414" s="116" t="s">
        <v>259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359</v>
      </c>
      <c r="D415" s="101" t="s">
        <v>258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260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6"/>
      <c r="B417" s="96">
        <v>810344</v>
      </c>
      <c r="C417" s="116" t="s">
        <v>259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360</v>
      </c>
      <c r="D418" s="101" t="s">
        <v>258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260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6"/>
      <c r="B420" s="96">
        <v>810347</v>
      </c>
      <c r="C420" s="116" t="s">
        <v>259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5279493.1199999992</v>
      </c>
      <c r="J421" s="52">
        <v>137244.46</v>
      </c>
      <c r="K421" s="52">
        <v>14067670.770000001</v>
      </c>
      <c r="L421" s="53">
        <v>19484408.350000001</v>
      </c>
      <c r="M421" s="51">
        <v>5276498.9799999986</v>
      </c>
      <c r="N421" s="52">
        <v>136981.35</v>
      </c>
      <c r="O421" s="52">
        <v>14070928.020000001</v>
      </c>
      <c r="P421" s="53">
        <v>19484408.350000001</v>
      </c>
      <c r="Q421" s="51">
        <v>5199246.3800000073</v>
      </c>
      <c r="R421" s="52">
        <v>134178.54999999999</v>
      </c>
      <c r="S421" s="52">
        <v>13827635.66</v>
      </c>
      <c r="T421" s="53">
        <v>19161060.590000007</v>
      </c>
      <c r="U421" s="51">
        <v>19921080.170000006</v>
      </c>
      <c r="V421" s="52">
        <v>522414.86</v>
      </c>
      <c r="W421" s="52">
        <v>57494138.350000009</v>
      </c>
      <c r="X421" s="53">
        <v>77937633.38000001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155</v>
      </c>
      <c r="D422" s="101" t="s">
        <v>258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5279493.1199999992</v>
      </c>
      <c r="J422" s="108">
        <v>137244.46</v>
      </c>
      <c r="K422" s="108">
        <v>14067670.770000001</v>
      </c>
      <c r="L422" s="109">
        <v>19484408.350000001</v>
      </c>
      <c r="M422" s="107">
        <v>5276498.9799999986</v>
      </c>
      <c r="N422" s="108">
        <v>136981.35</v>
      </c>
      <c r="O422" s="108">
        <v>14070928.020000001</v>
      </c>
      <c r="P422" s="109">
        <v>19484408.350000001</v>
      </c>
      <c r="Q422" s="107">
        <v>5199246.3800000073</v>
      </c>
      <c r="R422" s="108">
        <v>134178.54999999999</v>
      </c>
      <c r="S422" s="108">
        <v>13827635.66</v>
      </c>
      <c r="T422" s="109">
        <v>19161060.590000007</v>
      </c>
      <c r="U422" s="107">
        <v>19921080.170000006</v>
      </c>
      <c r="V422" s="108">
        <v>522414.86</v>
      </c>
      <c r="W422" s="108">
        <v>57494138.350000009</v>
      </c>
      <c r="X422" s="109">
        <v>77937633.38000001</v>
      </c>
      <c r="Y422" s="105"/>
    </row>
    <row r="423" spans="1:25" outlineLevel="2" x14ac:dyDescent="0.2">
      <c r="A423" s="202"/>
      <c r="B423" s="95">
        <v>810006</v>
      </c>
      <c r="C423" s="14" t="s">
        <v>260</v>
      </c>
      <c r="D423" s="35" t="s">
        <v>199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5233191.0499999989</v>
      </c>
      <c r="J423" s="6">
        <v>137244.46</v>
      </c>
      <c r="K423" s="6">
        <v>13975066.630000001</v>
      </c>
      <c r="L423" s="38">
        <v>19345502.140000001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5106642.2400000077</v>
      </c>
      <c r="R423" s="6">
        <v>134178.54999999999</v>
      </c>
      <c r="S423" s="6">
        <v>13642427.380000001</v>
      </c>
      <c r="T423" s="38">
        <v>18883248.170000009</v>
      </c>
      <c r="U423" s="40">
        <v>19735871.890000004</v>
      </c>
      <c r="V423" s="6">
        <v>522414.86</v>
      </c>
      <c r="W423" s="32">
        <v>57123721.790000007</v>
      </c>
      <c r="X423" s="38">
        <v>77382008.540000007</v>
      </c>
      <c r="Y423" s="60"/>
    </row>
    <row r="424" spans="1:25" ht="13.5" outlineLevel="2" thickBot="1" x14ac:dyDescent="0.25">
      <c r="A424" s="203"/>
      <c r="B424" s="96">
        <v>810006</v>
      </c>
      <c r="C424" s="116" t="s">
        <v>259</v>
      </c>
      <c r="D424" s="42" t="s">
        <v>200</v>
      </c>
      <c r="E424" s="45">
        <v>0</v>
      </c>
      <c r="F424" s="46">
        <v>0</v>
      </c>
      <c r="G424" s="46">
        <v>0</v>
      </c>
      <c r="H424" s="44">
        <v>0</v>
      </c>
      <c r="I424" s="45">
        <v>46302.07</v>
      </c>
      <c r="J424" s="46">
        <v>0</v>
      </c>
      <c r="K424" s="46">
        <v>92604.14</v>
      </c>
      <c r="L424" s="44">
        <v>138906.21</v>
      </c>
      <c r="M424" s="45">
        <v>46302.07</v>
      </c>
      <c r="N424" s="46">
        <v>0</v>
      </c>
      <c r="O424" s="46">
        <v>92604.14</v>
      </c>
      <c r="P424" s="44">
        <v>138906.21</v>
      </c>
      <c r="Q424" s="45">
        <v>92604.14</v>
      </c>
      <c r="R424" s="46">
        <v>0</v>
      </c>
      <c r="S424" s="46">
        <v>185208.28</v>
      </c>
      <c r="T424" s="44">
        <v>277812.42</v>
      </c>
      <c r="U424" s="45">
        <v>185208.28</v>
      </c>
      <c r="V424" s="46">
        <v>0</v>
      </c>
      <c r="W424" s="43">
        <v>370416.56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9">
        <v>810151</v>
      </c>
      <c r="B425" s="97">
        <v>810151</v>
      </c>
      <c r="C425" s="100" t="s">
        <v>156</v>
      </c>
      <c r="D425" s="101" t="s">
        <v>258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200"/>
      <c r="B426" s="95">
        <v>810151</v>
      </c>
      <c r="C426" s="14" t="s">
        <v>260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06"/>
      <c r="B427" s="96">
        <v>810151</v>
      </c>
      <c r="C427" s="116" t="s">
        <v>259</v>
      </c>
      <c r="D427" s="59" t="s">
        <v>200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157</v>
      </c>
      <c r="D428" s="101" t="s">
        <v>258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260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3"/>
      <c r="B430" s="96">
        <v>810152</v>
      </c>
      <c r="C430" s="116" t="s">
        <v>259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258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260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6"/>
      <c r="B433" s="96">
        <v>810166</v>
      </c>
      <c r="C433" s="116" t="s">
        <v>259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258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260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3"/>
      <c r="B436" s="96">
        <v>810169</v>
      </c>
      <c r="C436" s="116" t="s">
        <v>259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15419168.5</v>
      </c>
      <c r="G437" s="56">
        <v>8715.83</v>
      </c>
      <c r="H437" s="53">
        <v>15685517.939999999</v>
      </c>
      <c r="I437" s="51">
        <v>731062.47000000114</v>
      </c>
      <c r="J437" s="52">
        <v>14638936.449999999</v>
      </c>
      <c r="K437" s="56">
        <v>100226.31</v>
      </c>
      <c r="L437" s="53">
        <v>15470225.23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719717.46000000124</v>
      </c>
      <c r="R437" s="52">
        <v>14434702.92</v>
      </c>
      <c r="S437" s="56">
        <v>100512.15</v>
      </c>
      <c r="T437" s="53">
        <v>15254932.530000001</v>
      </c>
      <c r="U437" s="51">
        <v>2434253.1300000036</v>
      </c>
      <c r="V437" s="52">
        <v>59132623.399999999</v>
      </c>
      <c r="W437" s="56">
        <v>314024.40000000002</v>
      </c>
      <c r="X437" s="53">
        <v>61880900.93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158</v>
      </c>
      <c r="D438" s="101" t="s">
        <v>258</v>
      </c>
      <c r="E438" s="107">
        <v>257633.61</v>
      </c>
      <c r="F438" s="108">
        <v>15419168.5</v>
      </c>
      <c r="G438" s="108">
        <v>8715.83</v>
      </c>
      <c r="H438" s="109">
        <v>15685517.939999999</v>
      </c>
      <c r="I438" s="107">
        <v>731062.47000000114</v>
      </c>
      <c r="J438" s="108">
        <v>14638936.449999999</v>
      </c>
      <c r="K438" s="108">
        <v>100226.31</v>
      </c>
      <c r="L438" s="109">
        <v>15470225.23</v>
      </c>
      <c r="M438" s="107">
        <v>725839.59000000113</v>
      </c>
      <c r="N438" s="108">
        <v>14639815.529999999</v>
      </c>
      <c r="O438" s="108">
        <v>104570.11</v>
      </c>
      <c r="P438" s="109">
        <v>15470225.23</v>
      </c>
      <c r="Q438" s="107">
        <v>719717.46000000124</v>
      </c>
      <c r="R438" s="108">
        <v>14434702.92</v>
      </c>
      <c r="S438" s="108">
        <v>100512.15</v>
      </c>
      <c r="T438" s="109">
        <v>15254932.530000001</v>
      </c>
      <c r="U438" s="107">
        <v>2434253.1300000036</v>
      </c>
      <c r="V438" s="108">
        <v>59132623.399999999</v>
      </c>
      <c r="W438" s="108">
        <v>314024.40000000002</v>
      </c>
      <c r="X438" s="109">
        <v>61880900.93</v>
      </c>
      <c r="Y438" s="105"/>
    </row>
    <row r="439" spans="1:25" ht="13.5" outlineLevel="2" thickBot="1" x14ac:dyDescent="0.25">
      <c r="A439" s="202"/>
      <c r="B439" s="95">
        <v>810131</v>
      </c>
      <c r="C439" s="14" t="s">
        <v>260</v>
      </c>
      <c r="D439" s="35" t="s">
        <v>199</v>
      </c>
      <c r="E439" s="40">
        <v>257633.61</v>
      </c>
      <c r="F439" s="6">
        <v>15419168.5</v>
      </c>
      <c r="G439" s="6">
        <v>8715.83</v>
      </c>
      <c r="H439" s="38">
        <v>15685517.939999999</v>
      </c>
      <c r="I439" s="40">
        <v>731062.47000000114</v>
      </c>
      <c r="J439" s="6">
        <v>14638936.449999999</v>
      </c>
      <c r="K439" s="6">
        <v>100226.31</v>
      </c>
      <c r="L439" s="38">
        <v>15470225.23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719717.46000000124</v>
      </c>
      <c r="R439" s="6">
        <v>14434702.92</v>
      </c>
      <c r="S439" s="6">
        <v>100512.15</v>
      </c>
      <c r="T439" s="38">
        <v>15254932.530000001</v>
      </c>
      <c r="U439" s="40">
        <v>2434253.1300000036</v>
      </c>
      <c r="V439" s="6">
        <v>59132623.399999999</v>
      </c>
      <c r="W439" s="32">
        <v>314024.40000000002</v>
      </c>
      <c r="X439" s="38">
        <v>61880900.93</v>
      </c>
      <c r="Y439" s="60"/>
    </row>
    <row r="440" spans="1:25" ht="13.5" hidden="1" outlineLevel="2" thickBot="1" x14ac:dyDescent="0.25">
      <c r="A440" s="203"/>
      <c r="B440" s="96">
        <v>810131</v>
      </c>
      <c r="C440" s="116" t="s">
        <v>259</v>
      </c>
      <c r="D440" s="42" t="s">
        <v>200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514797790.77999997</v>
      </c>
      <c r="F441" s="88">
        <v>70927990.290000021</v>
      </c>
      <c r="G441" s="89">
        <v>84396433.719999984</v>
      </c>
      <c r="H441" s="90">
        <v>670122214.78999996</v>
      </c>
      <c r="I441" s="87">
        <v>516433895.75999999</v>
      </c>
      <c r="J441" s="88">
        <v>68436655.140000001</v>
      </c>
      <c r="K441" s="89">
        <v>85708828.009999976</v>
      </c>
      <c r="L441" s="90">
        <v>670579378.90999997</v>
      </c>
      <c r="M441" s="87">
        <v>516377887.22000009</v>
      </c>
      <c r="N441" s="88">
        <v>68441732.180000007</v>
      </c>
      <c r="O441" s="89">
        <v>85713457.439999983</v>
      </c>
      <c r="P441" s="90">
        <v>670533076.84000003</v>
      </c>
      <c r="Q441" s="87">
        <v>516722451.93999994</v>
      </c>
      <c r="R441" s="88">
        <v>68330938.48999998</v>
      </c>
      <c r="S441" s="89">
        <v>86446173.219999999</v>
      </c>
      <c r="T441" s="90">
        <v>671499563.64999998</v>
      </c>
      <c r="U441" s="87">
        <v>2064332025.7</v>
      </c>
      <c r="V441" s="88">
        <v>276137316.10000002</v>
      </c>
      <c r="W441" s="89">
        <v>342264892.38999993</v>
      </c>
      <c r="X441" s="90">
        <v>2682734234.1900001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258</v>
      </c>
      <c r="E442" s="107">
        <v>514797790.77999997</v>
      </c>
      <c r="F442" s="108">
        <v>70927990.290000021</v>
      </c>
      <c r="G442" s="108">
        <v>84396433.719999984</v>
      </c>
      <c r="H442" s="109">
        <v>670122214.78999996</v>
      </c>
      <c r="I442" s="107">
        <v>516433895.75999999</v>
      </c>
      <c r="J442" s="108">
        <v>68436655.140000001</v>
      </c>
      <c r="K442" s="108">
        <v>85708828.009999976</v>
      </c>
      <c r="L442" s="109">
        <v>670579378.90999997</v>
      </c>
      <c r="M442" s="107">
        <v>516377887.22000009</v>
      </c>
      <c r="N442" s="108">
        <v>68441732.180000007</v>
      </c>
      <c r="O442" s="108">
        <v>85713457.439999983</v>
      </c>
      <c r="P442" s="109">
        <v>670533076.84000003</v>
      </c>
      <c r="Q442" s="107">
        <v>516722451.93999994</v>
      </c>
      <c r="R442" s="108">
        <v>68330938.48999998</v>
      </c>
      <c r="S442" s="108">
        <v>86446173.219999999</v>
      </c>
      <c r="T442" s="109">
        <v>671499563.64999998</v>
      </c>
      <c r="U442" s="107">
        <v>2064332025.7</v>
      </c>
      <c r="V442" s="108">
        <v>276137316.10000002</v>
      </c>
      <c r="W442" s="108">
        <v>342264892.38999993</v>
      </c>
      <c r="X442" s="109">
        <v>2682734234.1900001</v>
      </c>
      <c r="Y442" s="105"/>
    </row>
    <row r="443" spans="1:25" outlineLevel="2" x14ac:dyDescent="0.2">
      <c r="A443" s="202"/>
      <c r="B443" s="95" t="s">
        <v>38</v>
      </c>
      <c r="C443" s="14" t="s">
        <v>260</v>
      </c>
      <c r="D443" s="35" t="s">
        <v>199</v>
      </c>
      <c r="E443" s="40">
        <v>514288468.00999999</v>
      </c>
      <c r="F443" s="6">
        <v>70881688.220000029</v>
      </c>
      <c r="G443" s="6">
        <v>84350131.649999991</v>
      </c>
      <c r="H443" s="91">
        <v>669520287.88</v>
      </c>
      <c r="I443" s="40">
        <v>515739364.70999998</v>
      </c>
      <c r="J443" s="6">
        <v>68344051</v>
      </c>
      <c r="K443" s="6">
        <v>85384713.519999981</v>
      </c>
      <c r="L443" s="91">
        <v>669468129.23000002</v>
      </c>
      <c r="M443" s="40">
        <v>515729658.24000007</v>
      </c>
      <c r="N443" s="6">
        <v>68349128.040000007</v>
      </c>
      <c r="O443" s="6">
        <v>85389342.949999988</v>
      </c>
      <c r="P443" s="91">
        <v>669468129.23000002</v>
      </c>
      <c r="Q443" s="40">
        <v>515472296.04999995</v>
      </c>
      <c r="R443" s="6">
        <v>68099428.139999986</v>
      </c>
      <c r="S443" s="6">
        <v>85844246.310000002</v>
      </c>
      <c r="T443" s="91">
        <v>669415970.5</v>
      </c>
      <c r="U443" s="40">
        <v>2061229787.01</v>
      </c>
      <c r="V443" s="6">
        <v>275674295.40000004</v>
      </c>
      <c r="W443" s="32">
        <v>340968434.42999995</v>
      </c>
      <c r="X443" s="91">
        <v>2677872516.8399997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259</v>
      </c>
      <c r="D444" s="42" t="s">
        <v>200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694531.04999999993</v>
      </c>
      <c r="J444" s="46">
        <v>92604.14</v>
      </c>
      <c r="K444" s="46">
        <v>324114.49</v>
      </c>
      <c r="L444" s="92">
        <v>1111249.68</v>
      </c>
      <c r="M444" s="45">
        <v>648228.98</v>
      </c>
      <c r="N444" s="46">
        <v>92604.14</v>
      </c>
      <c r="O444" s="46">
        <v>324114.49</v>
      </c>
      <c r="P444" s="92">
        <v>1064947.6099999999</v>
      </c>
      <c r="Q444" s="45">
        <v>1250155.8899999999</v>
      </c>
      <c r="R444" s="46">
        <v>231510.34999999998</v>
      </c>
      <c r="S444" s="46">
        <v>601926.91</v>
      </c>
      <c r="T444" s="92">
        <v>2083593.15</v>
      </c>
      <c r="U444" s="45">
        <v>3102238.6899999995</v>
      </c>
      <c r="V444" s="46">
        <v>463020.69999999995</v>
      </c>
      <c r="W444" s="43">
        <v>1296457.96</v>
      </c>
      <c r="X444" s="92">
        <v>4861717.3499999996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194" t="s">
        <v>368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  <c r="Q445" s="194"/>
      <c r="R445" s="194"/>
      <c r="S445" s="194"/>
      <c r="T445" s="194"/>
      <c r="U445" s="194"/>
      <c r="V445" s="194"/>
      <c r="W445" s="194"/>
      <c r="X445" s="194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275963390.69999981</v>
      </c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C455:M455"/>
    <mergeCell ref="C457:M45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4" t="s">
        <v>403</v>
      </c>
      <c r="T1" s="204"/>
      <c r="U1" s="204"/>
      <c r="V1" s="204"/>
      <c r="W1" s="204"/>
      <c r="X1" s="20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4" t="s">
        <v>387</v>
      </c>
      <c r="T2" s="204"/>
      <c r="U2" s="204"/>
      <c r="V2" s="204"/>
      <c r="W2" s="204"/>
      <c r="X2" s="20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4" t="s">
        <v>388</v>
      </c>
      <c r="T3" s="204"/>
      <c r="U3" s="204"/>
      <c r="V3" s="204"/>
      <c r="W3" s="204"/>
      <c r="X3" s="20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4" t="s">
        <v>392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207" t="s">
        <v>247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249</v>
      </c>
      <c r="F9" s="191"/>
      <c r="G9" s="191"/>
      <c r="H9" s="192" t="s">
        <v>254</v>
      </c>
      <c r="I9" s="190" t="s">
        <v>250</v>
      </c>
      <c r="J9" s="191"/>
      <c r="K9" s="191"/>
      <c r="L9" s="192" t="s">
        <v>255</v>
      </c>
      <c r="M9" s="190" t="s">
        <v>251</v>
      </c>
      <c r="N9" s="191"/>
      <c r="O9" s="191"/>
      <c r="P9" s="192" t="s">
        <v>256</v>
      </c>
      <c r="Q9" s="190" t="s">
        <v>252</v>
      </c>
      <c r="R9" s="191"/>
      <c r="S9" s="191"/>
      <c r="T9" s="192" t="s">
        <v>257</v>
      </c>
      <c r="U9" s="190" t="s">
        <v>253</v>
      </c>
      <c r="V9" s="191"/>
      <c r="W9" s="191"/>
      <c r="X9" s="192" t="s">
        <v>90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1752</v>
      </c>
      <c r="G11" s="63">
        <v>1</v>
      </c>
      <c r="H11" s="64">
        <v>1769</v>
      </c>
      <c r="I11" s="61">
        <v>15</v>
      </c>
      <c r="J11" s="62">
        <v>1398</v>
      </c>
      <c r="K11" s="63">
        <v>3</v>
      </c>
      <c r="L11" s="64">
        <v>1416</v>
      </c>
      <c r="M11" s="61">
        <v>14</v>
      </c>
      <c r="N11" s="62">
        <v>1340</v>
      </c>
      <c r="O11" s="63">
        <v>3</v>
      </c>
      <c r="P11" s="64">
        <v>1357</v>
      </c>
      <c r="Q11" s="61">
        <v>14</v>
      </c>
      <c r="R11" s="62">
        <v>1341</v>
      </c>
      <c r="S11" s="63">
        <v>3</v>
      </c>
      <c r="T11" s="64">
        <v>1358</v>
      </c>
      <c r="U11" s="61">
        <v>59</v>
      </c>
      <c r="V11" s="62">
        <v>5831</v>
      </c>
      <c r="W11" s="63">
        <v>10</v>
      </c>
      <c r="X11" s="64">
        <v>5900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258</v>
      </c>
      <c r="E12" s="102">
        <v>16</v>
      </c>
      <c r="F12" s="103">
        <v>1752</v>
      </c>
      <c r="G12" s="103">
        <v>1</v>
      </c>
      <c r="H12" s="104">
        <v>1769</v>
      </c>
      <c r="I12" s="102">
        <v>15</v>
      </c>
      <c r="J12" s="103">
        <v>1398</v>
      </c>
      <c r="K12" s="103">
        <v>3</v>
      </c>
      <c r="L12" s="104">
        <v>1416</v>
      </c>
      <c r="M12" s="102">
        <v>14</v>
      </c>
      <c r="N12" s="103">
        <v>1340</v>
      </c>
      <c r="O12" s="103">
        <v>3</v>
      </c>
      <c r="P12" s="104">
        <v>1357</v>
      </c>
      <c r="Q12" s="102">
        <v>14</v>
      </c>
      <c r="R12" s="103">
        <v>1341</v>
      </c>
      <c r="S12" s="103">
        <v>3</v>
      </c>
      <c r="T12" s="104">
        <v>1358</v>
      </c>
      <c r="U12" s="102">
        <v>59</v>
      </c>
      <c r="V12" s="103">
        <v>5831</v>
      </c>
      <c r="W12" s="103">
        <v>10</v>
      </c>
      <c r="X12" s="104">
        <v>5900</v>
      </c>
      <c r="Y12" s="105"/>
    </row>
    <row r="13" spans="1:25" ht="13.5" outlineLevel="2" thickBot="1" x14ac:dyDescent="0.25">
      <c r="A13" s="202"/>
      <c r="B13" s="95">
        <v>810001</v>
      </c>
      <c r="C13" s="14" t="s">
        <v>260</v>
      </c>
      <c r="D13" s="35" t="s">
        <v>199</v>
      </c>
      <c r="E13" s="69">
        <v>16</v>
      </c>
      <c r="F13" s="13">
        <v>1752</v>
      </c>
      <c r="G13" s="13">
        <v>1</v>
      </c>
      <c r="H13" s="68">
        <v>1769</v>
      </c>
      <c r="I13" s="69">
        <v>15</v>
      </c>
      <c r="J13" s="13">
        <v>1398</v>
      </c>
      <c r="K13" s="13">
        <v>3</v>
      </c>
      <c r="L13" s="68">
        <v>1416</v>
      </c>
      <c r="M13" s="69">
        <v>14</v>
      </c>
      <c r="N13" s="13">
        <v>1340</v>
      </c>
      <c r="O13" s="13">
        <v>3</v>
      </c>
      <c r="P13" s="68">
        <v>1357</v>
      </c>
      <c r="Q13" s="69">
        <v>14</v>
      </c>
      <c r="R13" s="13">
        <v>1341</v>
      </c>
      <c r="S13" s="13">
        <v>3</v>
      </c>
      <c r="T13" s="68">
        <v>1358</v>
      </c>
      <c r="U13" s="69">
        <v>59</v>
      </c>
      <c r="V13" s="13">
        <v>5831</v>
      </c>
      <c r="W13" s="67">
        <v>10</v>
      </c>
      <c r="X13" s="68">
        <v>5900</v>
      </c>
      <c r="Y13" s="65"/>
    </row>
    <row r="14" spans="1:25" ht="13.5" hidden="1" outlineLevel="2" thickBot="1" x14ac:dyDescent="0.25">
      <c r="A14" s="203"/>
      <c r="B14" s="96">
        <v>810001</v>
      </c>
      <c r="C14" s="116" t="s">
        <v>259</v>
      </c>
      <c r="D14" s="42" t="s">
        <v>200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9">
        <v>810175</v>
      </c>
      <c r="B15" s="97">
        <v>810175</v>
      </c>
      <c r="C15" s="100" t="s">
        <v>92</v>
      </c>
      <c r="D15" s="101" t="s">
        <v>258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200"/>
      <c r="B16" s="95">
        <v>810175</v>
      </c>
      <c r="C16" s="14" t="s">
        <v>260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06"/>
      <c r="B17" s="96">
        <v>810175</v>
      </c>
      <c r="C17" s="116" t="s">
        <v>259</v>
      </c>
      <c r="D17" s="59" t="s">
        <v>200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1321</v>
      </c>
      <c r="G18" s="63">
        <v>6</v>
      </c>
      <c r="H18" s="64">
        <v>1367</v>
      </c>
      <c r="I18" s="61">
        <v>32</v>
      </c>
      <c r="J18" s="62">
        <v>1205</v>
      </c>
      <c r="K18" s="63">
        <v>7</v>
      </c>
      <c r="L18" s="64">
        <v>1244</v>
      </c>
      <c r="M18" s="61">
        <v>31</v>
      </c>
      <c r="N18" s="62">
        <v>1155</v>
      </c>
      <c r="O18" s="63">
        <v>6</v>
      </c>
      <c r="P18" s="64">
        <v>1192</v>
      </c>
      <c r="Q18" s="61">
        <v>36</v>
      </c>
      <c r="R18" s="62">
        <v>1338</v>
      </c>
      <c r="S18" s="63">
        <v>8</v>
      </c>
      <c r="T18" s="64">
        <v>1382</v>
      </c>
      <c r="U18" s="61">
        <v>139</v>
      </c>
      <c r="V18" s="62">
        <v>5019</v>
      </c>
      <c r="W18" s="63">
        <v>27</v>
      </c>
      <c r="X18" s="64">
        <v>5185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258</v>
      </c>
      <c r="E19" s="102">
        <v>15</v>
      </c>
      <c r="F19" s="103">
        <v>576</v>
      </c>
      <c r="G19" s="103">
        <v>2</v>
      </c>
      <c r="H19" s="104">
        <v>593</v>
      </c>
      <c r="I19" s="102">
        <v>17</v>
      </c>
      <c r="J19" s="103">
        <v>620</v>
      </c>
      <c r="K19" s="103">
        <v>5</v>
      </c>
      <c r="L19" s="104">
        <v>642</v>
      </c>
      <c r="M19" s="102">
        <v>16</v>
      </c>
      <c r="N19" s="103">
        <v>594</v>
      </c>
      <c r="O19" s="103">
        <v>5</v>
      </c>
      <c r="P19" s="104">
        <v>615</v>
      </c>
      <c r="Q19" s="102">
        <v>22</v>
      </c>
      <c r="R19" s="103">
        <v>797</v>
      </c>
      <c r="S19" s="103">
        <v>6</v>
      </c>
      <c r="T19" s="104">
        <v>825</v>
      </c>
      <c r="U19" s="102">
        <v>70</v>
      </c>
      <c r="V19" s="103">
        <v>2587</v>
      </c>
      <c r="W19" s="103">
        <v>18</v>
      </c>
      <c r="X19" s="104">
        <v>2675</v>
      </c>
      <c r="Y19" s="105"/>
    </row>
    <row r="20" spans="1:25" outlineLevel="2" x14ac:dyDescent="0.2">
      <c r="A20" s="202"/>
      <c r="B20" s="95">
        <v>810008</v>
      </c>
      <c r="C20" s="14" t="s">
        <v>260</v>
      </c>
      <c r="D20" s="35" t="s">
        <v>199</v>
      </c>
      <c r="E20" s="69">
        <v>15</v>
      </c>
      <c r="F20" s="13">
        <v>576</v>
      </c>
      <c r="G20" s="13">
        <v>2</v>
      </c>
      <c r="H20" s="68">
        <v>593</v>
      </c>
      <c r="I20" s="69">
        <v>17</v>
      </c>
      <c r="J20" s="13">
        <v>620</v>
      </c>
      <c r="K20" s="13">
        <v>5</v>
      </c>
      <c r="L20" s="68">
        <v>642</v>
      </c>
      <c r="M20" s="69">
        <v>16</v>
      </c>
      <c r="N20" s="13">
        <v>594</v>
      </c>
      <c r="O20" s="13">
        <v>5</v>
      </c>
      <c r="P20" s="68">
        <v>615</v>
      </c>
      <c r="Q20" s="69">
        <v>22</v>
      </c>
      <c r="R20" s="13">
        <v>795</v>
      </c>
      <c r="S20" s="13">
        <v>6</v>
      </c>
      <c r="T20" s="68">
        <v>823</v>
      </c>
      <c r="U20" s="69">
        <v>70</v>
      </c>
      <c r="V20" s="13">
        <v>2585</v>
      </c>
      <c r="W20" s="67">
        <v>18</v>
      </c>
      <c r="X20" s="68">
        <v>2673</v>
      </c>
      <c r="Y20" s="65"/>
    </row>
    <row r="21" spans="1:25" ht="13.5" outlineLevel="2" thickBot="1" x14ac:dyDescent="0.25">
      <c r="A21" s="203"/>
      <c r="B21" s="96">
        <v>810008</v>
      </c>
      <c r="C21" s="116" t="s">
        <v>259</v>
      </c>
      <c r="D21" s="42" t="s">
        <v>200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2</v>
      </c>
      <c r="S21" s="76">
        <v>0</v>
      </c>
      <c r="T21" s="74">
        <v>2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258</v>
      </c>
      <c r="E22" s="102">
        <v>25</v>
      </c>
      <c r="F22" s="103">
        <v>745</v>
      </c>
      <c r="G22" s="103">
        <v>4</v>
      </c>
      <c r="H22" s="104">
        <v>774</v>
      </c>
      <c r="I22" s="102">
        <v>15</v>
      </c>
      <c r="J22" s="103">
        <v>585</v>
      </c>
      <c r="K22" s="103">
        <v>2</v>
      </c>
      <c r="L22" s="104">
        <v>602</v>
      </c>
      <c r="M22" s="102">
        <v>15</v>
      </c>
      <c r="N22" s="103">
        <v>561</v>
      </c>
      <c r="O22" s="103">
        <v>1</v>
      </c>
      <c r="P22" s="104">
        <v>577</v>
      </c>
      <c r="Q22" s="102">
        <v>14</v>
      </c>
      <c r="R22" s="103">
        <v>541</v>
      </c>
      <c r="S22" s="103">
        <v>2</v>
      </c>
      <c r="T22" s="104">
        <v>557</v>
      </c>
      <c r="U22" s="102">
        <v>69</v>
      </c>
      <c r="V22" s="103">
        <v>2432</v>
      </c>
      <c r="W22" s="103">
        <v>9</v>
      </c>
      <c r="X22" s="104">
        <v>2510</v>
      </c>
      <c r="Y22" s="105"/>
    </row>
    <row r="23" spans="1:25" ht="13.5" outlineLevel="2" thickBot="1" x14ac:dyDescent="0.25">
      <c r="A23" s="200"/>
      <c r="B23" s="95">
        <v>810009</v>
      </c>
      <c r="C23" s="14" t="s">
        <v>260</v>
      </c>
      <c r="D23" s="58" t="s">
        <v>199</v>
      </c>
      <c r="E23" s="69">
        <v>25</v>
      </c>
      <c r="F23" s="13">
        <v>745</v>
      </c>
      <c r="G23" s="13">
        <v>4</v>
      </c>
      <c r="H23" s="68">
        <v>774</v>
      </c>
      <c r="I23" s="69">
        <v>15</v>
      </c>
      <c r="J23" s="13">
        <v>585</v>
      </c>
      <c r="K23" s="13">
        <v>2</v>
      </c>
      <c r="L23" s="68">
        <v>602</v>
      </c>
      <c r="M23" s="69">
        <v>15</v>
      </c>
      <c r="N23" s="13">
        <v>561</v>
      </c>
      <c r="O23" s="13">
        <v>1</v>
      </c>
      <c r="P23" s="68">
        <v>577</v>
      </c>
      <c r="Q23" s="69">
        <v>14</v>
      </c>
      <c r="R23" s="13">
        <v>541</v>
      </c>
      <c r="S23" s="13">
        <v>2</v>
      </c>
      <c r="T23" s="68">
        <v>557</v>
      </c>
      <c r="U23" s="69">
        <v>69</v>
      </c>
      <c r="V23" s="13">
        <v>2432</v>
      </c>
      <c r="W23" s="67">
        <v>9</v>
      </c>
      <c r="X23" s="68">
        <v>2510</v>
      </c>
      <c r="Y23" s="65"/>
    </row>
    <row r="24" spans="1:25" ht="13.5" hidden="1" outlineLevel="2" thickBot="1" x14ac:dyDescent="0.25">
      <c r="A24" s="206"/>
      <c r="B24" s="96">
        <v>810009</v>
      </c>
      <c r="C24" s="116" t="s">
        <v>259</v>
      </c>
      <c r="D24" s="59" t="s">
        <v>200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1714</v>
      </c>
      <c r="H25" s="64">
        <v>2869</v>
      </c>
      <c r="I25" s="61">
        <v>1045</v>
      </c>
      <c r="J25" s="62">
        <v>61</v>
      </c>
      <c r="K25" s="62">
        <v>1446</v>
      </c>
      <c r="L25" s="64">
        <v>2552</v>
      </c>
      <c r="M25" s="61">
        <v>1002</v>
      </c>
      <c r="N25" s="62">
        <v>58</v>
      </c>
      <c r="O25" s="62">
        <v>1386</v>
      </c>
      <c r="P25" s="64">
        <v>2446</v>
      </c>
      <c r="Q25" s="61">
        <v>1133</v>
      </c>
      <c r="R25" s="62">
        <v>66</v>
      </c>
      <c r="S25" s="62">
        <v>1569</v>
      </c>
      <c r="T25" s="64">
        <v>2768</v>
      </c>
      <c r="U25" s="61">
        <v>4279</v>
      </c>
      <c r="V25" s="62">
        <v>241</v>
      </c>
      <c r="W25" s="62">
        <v>6115</v>
      </c>
      <c r="X25" s="64">
        <v>10635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258</v>
      </c>
      <c r="E26" s="102">
        <v>1099</v>
      </c>
      <c r="F26" s="103">
        <v>56</v>
      </c>
      <c r="G26" s="103">
        <v>1714</v>
      </c>
      <c r="H26" s="104">
        <v>2869</v>
      </c>
      <c r="I26" s="102">
        <v>1045</v>
      </c>
      <c r="J26" s="103">
        <v>61</v>
      </c>
      <c r="K26" s="103">
        <v>1446</v>
      </c>
      <c r="L26" s="104">
        <v>2552</v>
      </c>
      <c r="M26" s="102">
        <v>1002</v>
      </c>
      <c r="N26" s="103">
        <v>58</v>
      </c>
      <c r="O26" s="103">
        <v>1386</v>
      </c>
      <c r="P26" s="104">
        <v>2446</v>
      </c>
      <c r="Q26" s="102">
        <v>1133</v>
      </c>
      <c r="R26" s="103">
        <v>66</v>
      </c>
      <c r="S26" s="103">
        <v>1569</v>
      </c>
      <c r="T26" s="104">
        <v>2768</v>
      </c>
      <c r="U26" s="102">
        <v>4279</v>
      </c>
      <c r="V26" s="103">
        <v>241</v>
      </c>
      <c r="W26" s="103">
        <v>6115</v>
      </c>
      <c r="X26" s="104">
        <v>10635</v>
      </c>
      <c r="Y26" s="105"/>
    </row>
    <row r="27" spans="1:25" outlineLevel="2" x14ac:dyDescent="0.2">
      <c r="A27" s="202"/>
      <c r="B27" s="95">
        <v>810017</v>
      </c>
      <c r="C27" s="14" t="s">
        <v>260</v>
      </c>
      <c r="D27" s="35" t="s">
        <v>199</v>
      </c>
      <c r="E27" s="69">
        <v>1097</v>
      </c>
      <c r="F27" s="13">
        <v>56</v>
      </c>
      <c r="G27" s="13">
        <v>1713</v>
      </c>
      <c r="H27" s="68">
        <v>2866</v>
      </c>
      <c r="I27" s="69">
        <v>1044</v>
      </c>
      <c r="J27" s="13">
        <v>61</v>
      </c>
      <c r="K27" s="13">
        <v>1445</v>
      </c>
      <c r="L27" s="68">
        <v>2550</v>
      </c>
      <c r="M27" s="69">
        <v>1001</v>
      </c>
      <c r="N27" s="13">
        <v>58</v>
      </c>
      <c r="O27" s="13">
        <v>1385</v>
      </c>
      <c r="P27" s="68">
        <v>2444</v>
      </c>
      <c r="Q27" s="69">
        <v>1133</v>
      </c>
      <c r="R27" s="13">
        <v>66</v>
      </c>
      <c r="S27" s="13">
        <v>1568</v>
      </c>
      <c r="T27" s="68">
        <v>2767</v>
      </c>
      <c r="U27" s="69">
        <v>4275</v>
      </c>
      <c r="V27" s="13">
        <v>241</v>
      </c>
      <c r="W27" s="67">
        <v>6111</v>
      </c>
      <c r="X27" s="68">
        <v>10627</v>
      </c>
      <c r="Y27" s="65"/>
    </row>
    <row r="28" spans="1:25" ht="13.5" outlineLevel="2" thickBot="1" x14ac:dyDescent="0.25">
      <c r="A28" s="203"/>
      <c r="B28" s="96">
        <v>810017</v>
      </c>
      <c r="C28" s="116" t="s">
        <v>259</v>
      </c>
      <c r="D28" s="42" t="s">
        <v>200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1</v>
      </c>
      <c r="L28" s="74">
        <v>2</v>
      </c>
      <c r="M28" s="75">
        <v>1</v>
      </c>
      <c r="N28" s="76">
        <v>0</v>
      </c>
      <c r="O28" s="76">
        <v>1</v>
      </c>
      <c r="P28" s="74">
        <v>2</v>
      </c>
      <c r="Q28" s="75">
        <v>0</v>
      </c>
      <c r="R28" s="76">
        <v>0</v>
      </c>
      <c r="S28" s="76">
        <v>1</v>
      </c>
      <c r="T28" s="74">
        <v>1</v>
      </c>
      <c r="U28" s="75">
        <v>4</v>
      </c>
      <c r="V28" s="76">
        <v>0</v>
      </c>
      <c r="W28" s="73">
        <v>4</v>
      </c>
      <c r="X28" s="74">
        <v>8</v>
      </c>
      <c r="Y28" s="65"/>
    </row>
    <row r="29" spans="1:25" s="106" customFormat="1" ht="13.5" hidden="1" outlineLevel="1" collapsed="1" thickBot="1" x14ac:dyDescent="0.25">
      <c r="A29" s="199">
        <v>810026</v>
      </c>
      <c r="B29" s="97">
        <v>810026</v>
      </c>
      <c r="C29" s="100" t="s">
        <v>96</v>
      </c>
      <c r="D29" s="101" t="s">
        <v>258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200"/>
      <c r="B30" s="95">
        <v>810026</v>
      </c>
      <c r="C30" s="14" t="s">
        <v>260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06"/>
      <c r="B31" s="96">
        <v>810026</v>
      </c>
      <c r="C31" s="116" t="s">
        <v>259</v>
      </c>
      <c r="D31" s="59" t="s">
        <v>200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9">
        <v>810206</v>
      </c>
      <c r="B32" s="97">
        <v>810206</v>
      </c>
      <c r="C32" s="100" t="s">
        <v>97</v>
      </c>
      <c r="D32" s="101" t="s">
        <v>258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200"/>
      <c r="B33" s="95">
        <v>810206</v>
      </c>
      <c r="C33" s="14" t="s">
        <v>260</v>
      </c>
      <c r="D33" s="58" t="s">
        <v>199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06"/>
      <c r="B34" s="96">
        <v>810206</v>
      </c>
      <c r="C34" s="116" t="s">
        <v>259</v>
      </c>
      <c r="D34" s="59" t="s">
        <v>200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3067</v>
      </c>
      <c r="F35" s="62">
        <v>9</v>
      </c>
      <c r="G35" s="63">
        <v>13</v>
      </c>
      <c r="H35" s="64">
        <v>3089</v>
      </c>
      <c r="I35" s="61">
        <v>2174</v>
      </c>
      <c r="J35" s="62">
        <v>11</v>
      </c>
      <c r="K35" s="63">
        <v>10</v>
      </c>
      <c r="L35" s="64">
        <v>2195</v>
      </c>
      <c r="M35" s="61">
        <v>2083</v>
      </c>
      <c r="N35" s="62">
        <v>11</v>
      </c>
      <c r="O35" s="63">
        <v>10</v>
      </c>
      <c r="P35" s="64">
        <v>2104</v>
      </c>
      <c r="Q35" s="61">
        <v>1742</v>
      </c>
      <c r="R35" s="62">
        <v>9</v>
      </c>
      <c r="S35" s="63">
        <v>8</v>
      </c>
      <c r="T35" s="64">
        <v>1759</v>
      </c>
      <c r="U35" s="61">
        <v>9066</v>
      </c>
      <c r="V35" s="62">
        <v>40</v>
      </c>
      <c r="W35" s="63">
        <v>41</v>
      </c>
      <c r="X35" s="64">
        <v>9147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258</v>
      </c>
      <c r="E36" s="102">
        <v>3067</v>
      </c>
      <c r="F36" s="103">
        <v>9</v>
      </c>
      <c r="G36" s="103">
        <v>13</v>
      </c>
      <c r="H36" s="104">
        <v>3089</v>
      </c>
      <c r="I36" s="102">
        <v>2174</v>
      </c>
      <c r="J36" s="103">
        <v>11</v>
      </c>
      <c r="K36" s="103">
        <v>10</v>
      </c>
      <c r="L36" s="104">
        <v>2195</v>
      </c>
      <c r="M36" s="102">
        <v>2083</v>
      </c>
      <c r="N36" s="103">
        <v>11</v>
      </c>
      <c r="O36" s="103">
        <v>10</v>
      </c>
      <c r="P36" s="104">
        <v>2104</v>
      </c>
      <c r="Q36" s="102">
        <v>1742</v>
      </c>
      <c r="R36" s="103">
        <v>9</v>
      </c>
      <c r="S36" s="103">
        <v>8</v>
      </c>
      <c r="T36" s="104">
        <v>1759</v>
      </c>
      <c r="U36" s="102">
        <v>9066</v>
      </c>
      <c r="V36" s="103">
        <v>40</v>
      </c>
      <c r="W36" s="103">
        <v>41</v>
      </c>
      <c r="X36" s="104">
        <v>9147</v>
      </c>
      <c r="Y36" s="105"/>
    </row>
    <row r="37" spans="1:25" ht="13.5" outlineLevel="2" thickBot="1" x14ac:dyDescent="0.25">
      <c r="A37" s="202"/>
      <c r="B37" s="95">
        <v>810032</v>
      </c>
      <c r="C37" s="14" t="s">
        <v>260</v>
      </c>
      <c r="D37" s="35" t="s">
        <v>199</v>
      </c>
      <c r="E37" s="69">
        <v>3067</v>
      </c>
      <c r="F37" s="13">
        <v>9</v>
      </c>
      <c r="G37" s="13">
        <v>13</v>
      </c>
      <c r="H37" s="68">
        <v>3089</v>
      </c>
      <c r="I37" s="69">
        <v>2174</v>
      </c>
      <c r="J37" s="13">
        <v>11</v>
      </c>
      <c r="K37" s="13">
        <v>10</v>
      </c>
      <c r="L37" s="68">
        <v>2195</v>
      </c>
      <c r="M37" s="69">
        <v>2083</v>
      </c>
      <c r="N37" s="13">
        <v>11</v>
      </c>
      <c r="O37" s="13">
        <v>10</v>
      </c>
      <c r="P37" s="68">
        <v>2104</v>
      </c>
      <c r="Q37" s="69">
        <v>1742</v>
      </c>
      <c r="R37" s="13">
        <v>9</v>
      </c>
      <c r="S37" s="13">
        <v>8</v>
      </c>
      <c r="T37" s="68">
        <v>1759</v>
      </c>
      <c r="U37" s="69">
        <v>9066</v>
      </c>
      <c r="V37" s="13">
        <v>40</v>
      </c>
      <c r="W37" s="67">
        <v>41</v>
      </c>
      <c r="X37" s="68">
        <v>9147</v>
      </c>
      <c r="Y37" s="65"/>
    </row>
    <row r="38" spans="1:25" ht="13.5" hidden="1" outlineLevel="2" thickBot="1" x14ac:dyDescent="0.25">
      <c r="A38" s="203"/>
      <c r="B38" s="96">
        <v>810032</v>
      </c>
      <c r="C38" s="116" t="s">
        <v>259</v>
      </c>
      <c r="D38" s="42" t="s">
        <v>200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53</v>
      </c>
      <c r="H39" s="64">
        <v>1977</v>
      </c>
      <c r="I39" s="61">
        <v>1849</v>
      </c>
      <c r="J39" s="62">
        <v>4</v>
      </c>
      <c r="K39" s="63">
        <v>45</v>
      </c>
      <c r="L39" s="64">
        <v>1898</v>
      </c>
      <c r="M39" s="61">
        <v>1771</v>
      </c>
      <c r="N39" s="62">
        <v>4</v>
      </c>
      <c r="O39" s="63">
        <v>43</v>
      </c>
      <c r="P39" s="64">
        <v>1818</v>
      </c>
      <c r="Q39" s="61">
        <v>2154</v>
      </c>
      <c r="R39" s="62">
        <v>4</v>
      </c>
      <c r="S39" s="63">
        <v>54</v>
      </c>
      <c r="T39" s="64">
        <v>2212</v>
      </c>
      <c r="U39" s="61">
        <v>7696</v>
      </c>
      <c r="V39" s="62">
        <v>14</v>
      </c>
      <c r="W39" s="63">
        <v>195</v>
      </c>
      <c r="X39" s="64">
        <v>7905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258</v>
      </c>
      <c r="E40" s="102">
        <v>1316</v>
      </c>
      <c r="F40" s="103">
        <v>2</v>
      </c>
      <c r="G40" s="103">
        <v>51</v>
      </c>
      <c r="H40" s="104">
        <v>1369</v>
      </c>
      <c r="I40" s="102">
        <v>1324</v>
      </c>
      <c r="J40" s="103">
        <v>2</v>
      </c>
      <c r="K40" s="103">
        <v>43</v>
      </c>
      <c r="L40" s="104">
        <v>1369</v>
      </c>
      <c r="M40" s="102">
        <v>1269</v>
      </c>
      <c r="N40" s="103">
        <v>2</v>
      </c>
      <c r="O40" s="103">
        <v>41</v>
      </c>
      <c r="P40" s="104">
        <v>1312</v>
      </c>
      <c r="Q40" s="102">
        <v>1599</v>
      </c>
      <c r="R40" s="103">
        <v>2</v>
      </c>
      <c r="S40" s="103">
        <v>52</v>
      </c>
      <c r="T40" s="104">
        <v>1653</v>
      </c>
      <c r="U40" s="102">
        <v>5508</v>
      </c>
      <c r="V40" s="103">
        <v>8</v>
      </c>
      <c r="W40" s="103">
        <v>187</v>
      </c>
      <c r="X40" s="104">
        <v>5703</v>
      </c>
      <c r="Y40" s="105"/>
    </row>
    <row r="41" spans="1:25" ht="13.5" outlineLevel="2" thickBot="1" x14ac:dyDescent="0.25">
      <c r="A41" s="202"/>
      <c r="B41" s="95">
        <v>810039</v>
      </c>
      <c r="C41" s="14" t="s">
        <v>260</v>
      </c>
      <c r="D41" s="35" t="s">
        <v>199</v>
      </c>
      <c r="E41" s="69">
        <v>1316</v>
      </c>
      <c r="F41" s="13">
        <v>2</v>
      </c>
      <c r="G41" s="13">
        <v>51</v>
      </c>
      <c r="H41" s="68">
        <v>1369</v>
      </c>
      <c r="I41" s="69">
        <v>1324</v>
      </c>
      <c r="J41" s="13">
        <v>2</v>
      </c>
      <c r="K41" s="13">
        <v>43</v>
      </c>
      <c r="L41" s="68">
        <v>1369</v>
      </c>
      <c r="M41" s="69">
        <v>1269</v>
      </c>
      <c r="N41" s="13">
        <v>2</v>
      </c>
      <c r="O41" s="13">
        <v>41</v>
      </c>
      <c r="P41" s="68">
        <v>1312</v>
      </c>
      <c r="Q41" s="69">
        <v>1599</v>
      </c>
      <c r="R41" s="13">
        <v>2</v>
      </c>
      <c r="S41" s="13">
        <v>52</v>
      </c>
      <c r="T41" s="68">
        <v>1653</v>
      </c>
      <c r="U41" s="69">
        <v>5508</v>
      </c>
      <c r="V41" s="13">
        <v>8</v>
      </c>
      <c r="W41" s="67">
        <v>187</v>
      </c>
      <c r="X41" s="68">
        <v>5703</v>
      </c>
      <c r="Y41" s="65"/>
    </row>
    <row r="42" spans="1:25" ht="13.5" hidden="1" outlineLevel="2" thickBot="1" x14ac:dyDescent="0.25">
      <c r="A42" s="203"/>
      <c r="B42" s="96">
        <v>810039</v>
      </c>
      <c r="C42" s="116" t="s">
        <v>259</v>
      </c>
      <c r="D42" s="42" t="s">
        <v>200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258</v>
      </c>
      <c r="E43" s="102">
        <v>606</v>
      </c>
      <c r="F43" s="103">
        <v>0</v>
      </c>
      <c r="G43" s="103">
        <v>2</v>
      </c>
      <c r="H43" s="104">
        <v>608</v>
      </c>
      <c r="I43" s="102">
        <v>525</v>
      </c>
      <c r="J43" s="103">
        <v>2</v>
      </c>
      <c r="K43" s="103">
        <v>2</v>
      </c>
      <c r="L43" s="104">
        <v>529</v>
      </c>
      <c r="M43" s="102">
        <v>502</v>
      </c>
      <c r="N43" s="103">
        <v>2</v>
      </c>
      <c r="O43" s="103">
        <v>2</v>
      </c>
      <c r="P43" s="104">
        <v>506</v>
      </c>
      <c r="Q43" s="102">
        <v>555</v>
      </c>
      <c r="R43" s="103">
        <v>2</v>
      </c>
      <c r="S43" s="103">
        <v>2</v>
      </c>
      <c r="T43" s="104">
        <v>559</v>
      </c>
      <c r="U43" s="102">
        <v>2188</v>
      </c>
      <c r="V43" s="103">
        <v>6</v>
      </c>
      <c r="W43" s="103">
        <v>8</v>
      </c>
      <c r="X43" s="104">
        <v>2202</v>
      </c>
      <c r="Y43" s="105"/>
    </row>
    <row r="44" spans="1:25" outlineLevel="2" x14ac:dyDescent="0.2">
      <c r="A44" s="200"/>
      <c r="B44" s="95">
        <v>810040</v>
      </c>
      <c r="C44" s="14" t="s">
        <v>260</v>
      </c>
      <c r="D44" s="58" t="s">
        <v>199</v>
      </c>
      <c r="E44" s="69">
        <v>604</v>
      </c>
      <c r="F44" s="13">
        <v>0</v>
      </c>
      <c r="G44" s="13">
        <v>2</v>
      </c>
      <c r="H44" s="68">
        <v>606</v>
      </c>
      <c r="I44" s="69">
        <v>524</v>
      </c>
      <c r="J44" s="13">
        <v>2</v>
      </c>
      <c r="K44" s="13">
        <v>2</v>
      </c>
      <c r="L44" s="68">
        <v>528</v>
      </c>
      <c r="M44" s="69">
        <v>502</v>
      </c>
      <c r="N44" s="13">
        <v>2</v>
      </c>
      <c r="O44" s="13">
        <v>2</v>
      </c>
      <c r="P44" s="68">
        <v>506</v>
      </c>
      <c r="Q44" s="69">
        <v>555</v>
      </c>
      <c r="R44" s="13">
        <v>2</v>
      </c>
      <c r="S44" s="13">
        <v>2</v>
      </c>
      <c r="T44" s="68">
        <v>559</v>
      </c>
      <c r="U44" s="69">
        <v>2185</v>
      </c>
      <c r="V44" s="13">
        <v>6</v>
      </c>
      <c r="W44" s="67">
        <v>8</v>
      </c>
      <c r="X44" s="68">
        <v>2199</v>
      </c>
      <c r="Y44" s="65"/>
    </row>
    <row r="45" spans="1:25" ht="13.5" outlineLevel="2" thickBot="1" x14ac:dyDescent="0.25">
      <c r="A45" s="206"/>
      <c r="B45" s="96">
        <v>810040</v>
      </c>
      <c r="C45" s="116" t="s">
        <v>259</v>
      </c>
      <c r="D45" s="59" t="s">
        <v>200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1808</v>
      </c>
      <c r="G46" s="63">
        <v>31</v>
      </c>
      <c r="H46" s="64">
        <v>2087</v>
      </c>
      <c r="I46" s="61">
        <v>239</v>
      </c>
      <c r="J46" s="62">
        <v>1680</v>
      </c>
      <c r="K46" s="63">
        <v>41</v>
      </c>
      <c r="L46" s="64">
        <v>1960</v>
      </c>
      <c r="M46" s="61">
        <v>229</v>
      </c>
      <c r="N46" s="62">
        <v>1610</v>
      </c>
      <c r="O46" s="63">
        <v>39</v>
      </c>
      <c r="P46" s="64">
        <v>1878</v>
      </c>
      <c r="Q46" s="61">
        <v>272</v>
      </c>
      <c r="R46" s="62">
        <v>1921</v>
      </c>
      <c r="S46" s="63">
        <v>47</v>
      </c>
      <c r="T46" s="64">
        <v>2240</v>
      </c>
      <c r="U46" s="61">
        <v>988</v>
      </c>
      <c r="V46" s="62">
        <v>7019</v>
      </c>
      <c r="W46" s="63">
        <v>158</v>
      </c>
      <c r="X46" s="64">
        <v>8165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258</v>
      </c>
      <c r="E47" s="102">
        <v>248</v>
      </c>
      <c r="F47" s="103">
        <v>1808</v>
      </c>
      <c r="G47" s="103">
        <v>31</v>
      </c>
      <c r="H47" s="104">
        <v>2087</v>
      </c>
      <c r="I47" s="102">
        <v>239</v>
      </c>
      <c r="J47" s="103">
        <v>1680</v>
      </c>
      <c r="K47" s="103">
        <v>41</v>
      </c>
      <c r="L47" s="104">
        <v>1960</v>
      </c>
      <c r="M47" s="102">
        <v>229</v>
      </c>
      <c r="N47" s="103">
        <v>1610</v>
      </c>
      <c r="O47" s="103">
        <v>39</v>
      </c>
      <c r="P47" s="104">
        <v>1878</v>
      </c>
      <c r="Q47" s="102">
        <v>272</v>
      </c>
      <c r="R47" s="103">
        <v>1921</v>
      </c>
      <c r="S47" s="103">
        <v>47</v>
      </c>
      <c r="T47" s="104">
        <v>2240</v>
      </c>
      <c r="U47" s="102">
        <v>988</v>
      </c>
      <c r="V47" s="103">
        <v>7019</v>
      </c>
      <c r="W47" s="103">
        <v>158</v>
      </c>
      <c r="X47" s="104">
        <v>8165</v>
      </c>
      <c r="Y47" s="105"/>
    </row>
    <row r="48" spans="1:25" outlineLevel="2" x14ac:dyDescent="0.2">
      <c r="A48" s="202"/>
      <c r="B48" s="95">
        <v>810058</v>
      </c>
      <c r="C48" s="14" t="s">
        <v>260</v>
      </c>
      <c r="D48" s="35" t="s">
        <v>199</v>
      </c>
      <c r="E48" s="69">
        <v>248</v>
      </c>
      <c r="F48" s="13">
        <v>1808</v>
      </c>
      <c r="G48" s="13">
        <v>31</v>
      </c>
      <c r="H48" s="68">
        <v>2087</v>
      </c>
      <c r="I48" s="69">
        <v>238</v>
      </c>
      <c r="J48" s="13">
        <v>1680</v>
      </c>
      <c r="K48" s="13">
        <v>41</v>
      </c>
      <c r="L48" s="68">
        <v>1959</v>
      </c>
      <c r="M48" s="69">
        <v>228</v>
      </c>
      <c r="N48" s="13">
        <v>1610</v>
      </c>
      <c r="O48" s="13">
        <v>39</v>
      </c>
      <c r="P48" s="68">
        <v>1877</v>
      </c>
      <c r="Q48" s="69">
        <v>271</v>
      </c>
      <c r="R48" s="13">
        <v>1921</v>
      </c>
      <c r="S48" s="13">
        <v>47</v>
      </c>
      <c r="T48" s="68">
        <v>2239</v>
      </c>
      <c r="U48" s="69">
        <v>985</v>
      </c>
      <c r="V48" s="13">
        <v>7019</v>
      </c>
      <c r="W48" s="67">
        <v>158</v>
      </c>
      <c r="X48" s="68">
        <v>8162</v>
      </c>
      <c r="Y48" s="65"/>
    </row>
    <row r="49" spans="1:25" ht="13.5" outlineLevel="2" thickBot="1" x14ac:dyDescent="0.25">
      <c r="A49" s="203"/>
      <c r="B49" s="96">
        <v>810058</v>
      </c>
      <c r="C49" s="116" t="s">
        <v>259</v>
      </c>
      <c r="D49" s="42" t="s">
        <v>200</v>
      </c>
      <c r="E49" s="75">
        <v>0</v>
      </c>
      <c r="F49" s="76">
        <v>0</v>
      </c>
      <c r="G49" s="76">
        <v>0</v>
      </c>
      <c r="H49" s="74">
        <v>0</v>
      </c>
      <c r="I49" s="75">
        <v>1</v>
      </c>
      <c r="J49" s="76">
        <v>0</v>
      </c>
      <c r="K49" s="76">
        <v>0</v>
      </c>
      <c r="L49" s="74">
        <v>1</v>
      </c>
      <c r="M49" s="75">
        <v>1</v>
      </c>
      <c r="N49" s="76">
        <v>0</v>
      </c>
      <c r="O49" s="76">
        <v>0</v>
      </c>
      <c r="P49" s="74">
        <v>1</v>
      </c>
      <c r="Q49" s="75">
        <v>1</v>
      </c>
      <c r="R49" s="76">
        <v>0</v>
      </c>
      <c r="S49" s="76">
        <v>0</v>
      </c>
      <c r="T49" s="74">
        <v>1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9">
        <v>810162</v>
      </c>
      <c r="B50" s="97">
        <v>810162</v>
      </c>
      <c r="C50" s="100" t="s">
        <v>102</v>
      </c>
      <c r="D50" s="101" t="s">
        <v>258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200"/>
      <c r="B51" s="95">
        <v>810162</v>
      </c>
      <c r="C51" s="14" t="s">
        <v>260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6"/>
      <c r="B52" s="96">
        <v>810162</v>
      </c>
      <c r="C52" s="116" t="s">
        <v>259</v>
      </c>
      <c r="D52" s="59" t="s">
        <v>200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2696</v>
      </c>
      <c r="F53" s="62">
        <v>1729</v>
      </c>
      <c r="G53" s="63">
        <v>12</v>
      </c>
      <c r="H53" s="64">
        <v>4437</v>
      </c>
      <c r="I53" s="61">
        <v>2165</v>
      </c>
      <c r="J53" s="62">
        <v>1167</v>
      </c>
      <c r="K53" s="63">
        <v>7</v>
      </c>
      <c r="L53" s="64">
        <v>3339</v>
      </c>
      <c r="M53" s="61">
        <v>2074</v>
      </c>
      <c r="N53" s="62">
        <v>1118</v>
      </c>
      <c r="O53" s="63">
        <v>7</v>
      </c>
      <c r="P53" s="64">
        <v>3199</v>
      </c>
      <c r="Q53" s="61">
        <v>1876</v>
      </c>
      <c r="R53" s="62">
        <v>1053</v>
      </c>
      <c r="S53" s="63">
        <v>6</v>
      </c>
      <c r="T53" s="64">
        <v>2935</v>
      </c>
      <c r="U53" s="61">
        <v>8811</v>
      </c>
      <c r="V53" s="62">
        <v>5067</v>
      </c>
      <c r="W53" s="63">
        <v>32</v>
      </c>
      <c r="X53" s="64">
        <v>13910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258</v>
      </c>
      <c r="E54" s="102">
        <v>2212</v>
      </c>
      <c r="F54" s="103">
        <v>1010</v>
      </c>
      <c r="G54" s="103">
        <v>6</v>
      </c>
      <c r="H54" s="104">
        <v>3228</v>
      </c>
      <c r="I54" s="102">
        <v>1730</v>
      </c>
      <c r="J54" s="103">
        <v>623</v>
      </c>
      <c r="K54" s="103">
        <v>6</v>
      </c>
      <c r="L54" s="104">
        <v>2359</v>
      </c>
      <c r="M54" s="102">
        <v>1657</v>
      </c>
      <c r="N54" s="103">
        <v>597</v>
      </c>
      <c r="O54" s="103">
        <v>6</v>
      </c>
      <c r="P54" s="104">
        <v>2260</v>
      </c>
      <c r="Q54" s="102">
        <v>1453</v>
      </c>
      <c r="R54" s="103">
        <v>523</v>
      </c>
      <c r="S54" s="103">
        <v>5</v>
      </c>
      <c r="T54" s="104">
        <v>1981</v>
      </c>
      <c r="U54" s="102">
        <v>7052</v>
      </c>
      <c r="V54" s="103">
        <v>2753</v>
      </c>
      <c r="W54" s="103">
        <v>23</v>
      </c>
      <c r="X54" s="104">
        <v>9828</v>
      </c>
      <c r="Y54" s="105"/>
    </row>
    <row r="55" spans="1:25" ht="13.5" outlineLevel="2" thickBot="1" x14ac:dyDescent="0.25">
      <c r="A55" s="202"/>
      <c r="B55" s="95">
        <v>810059</v>
      </c>
      <c r="C55" s="14" t="s">
        <v>260</v>
      </c>
      <c r="D55" s="35" t="s">
        <v>199</v>
      </c>
      <c r="E55" s="69">
        <v>2212</v>
      </c>
      <c r="F55" s="13">
        <v>1010</v>
      </c>
      <c r="G55" s="13">
        <v>6</v>
      </c>
      <c r="H55" s="68">
        <v>3228</v>
      </c>
      <c r="I55" s="69">
        <v>1730</v>
      </c>
      <c r="J55" s="13">
        <v>623</v>
      </c>
      <c r="K55" s="13">
        <v>6</v>
      </c>
      <c r="L55" s="68">
        <v>2359</v>
      </c>
      <c r="M55" s="69">
        <v>1657</v>
      </c>
      <c r="N55" s="13">
        <v>597</v>
      </c>
      <c r="O55" s="13">
        <v>6</v>
      </c>
      <c r="P55" s="68">
        <v>2260</v>
      </c>
      <c r="Q55" s="69">
        <v>1453</v>
      </c>
      <c r="R55" s="13">
        <v>523</v>
      </c>
      <c r="S55" s="13">
        <v>5</v>
      </c>
      <c r="T55" s="68">
        <v>1981</v>
      </c>
      <c r="U55" s="69">
        <v>7052</v>
      </c>
      <c r="V55" s="13">
        <v>2753</v>
      </c>
      <c r="W55" s="67">
        <v>23</v>
      </c>
      <c r="X55" s="68">
        <v>9828</v>
      </c>
      <c r="Y55" s="65"/>
    </row>
    <row r="56" spans="1:25" ht="13.5" hidden="1" outlineLevel="2" thickBot="1" x14ac:dyDescent="0.25">
      <c r="A56" s="203"/>
      <c r="B56" s="96">
        <v>810059</v>
      </c>
      <c r="C56" s="116" t="s">
        <v>259</v>
      </c>
      <c r="D56" s="42" t="s">
        <v>200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258</v>
      </c>
      <c r="E57" s="102">
        <v>484</v>
      </c>
      <c r="F57" s="103">
        <v>719</v>
      </c>
      <c r="G57" s="103">
        <v>6</v>
      </c>
      <c r="H57" s="104">
        <v>1209</v>
      </c>
      <c r="I57" s="102">
        <v>435</v>
      </c>
      <c r="J57" s="103">
        <v>544</v>
      </c>
      <c r="K57" s="103">
        <v>1</v>
      </c>
      <c r="L57" s="104">
        <v>980</v>
      </c>
      <c r="M57" s="102">
        <v>417</v>
      </c>
      <c r="N57" s="103">
        <v>521</v>
      </c>
      <c r="O57" s="103">
        <v>1</v>
      </c>
      <c r="P57" s="104">
        <v>939</v>
      </c>
      <c r="Q57" s="102">
        <v>423</v>
      </c>
      <c r="R57" s="103">
        <v>530</v>
      </c>
      <c r="S57" s="103">
        <v>1</v>
      </c>
      <c r="T57" s="104">
        <v>954</v>
      </c>
      <c r="U57" s="102">
        <v>1759</v>
      </c>
      <c r="V57" s="103">
        <v>2314</v>
      </c>
      <c r="W57" s="103">
        <v>9</v>
      </c>
      <c r="X57" s="104">
        <v>4082</v>
      </c>
      <c r="Y57" s="105"/>
    </row>
    <row r="58" spans="1:25" outlineLevel="2" x14ac:dyDescent="0.2">
      <c r="A58" s="200"/>
      <c r="B58" s="95">
        <v>810062</v>
      </c>
      <c r="C58" s="14" t="s">
        <v>260</v>
      </c>
      <c r="D58" s="58" t="s">
        <v>199</v>
      </c>
      <c r="E58" s="69">
        <v>484</v>
      </c>
      <c r="F58" s="13">
        <v>718</v>
      </c>
      <c r="G58" s="13">
        <v>6</v>
      </c>
      <c r="H58" s="68">
        <v>1208</v>
      </c>
      <c r="I58" s="69">
        <v>435</v>
      </c>
      <c r="J58" s="13">
        <v>542</v>
      </c>
      <c r="K58" s="13">
        <v>1</v>
      </c>
      <c r="L58" s="68">
        <v>978</v>
      </c>
      <c r="M58" s="69">
        <v>417</v>
      </c>
      <c r="N58" s="13">
        <v>519</v>
      </c>
      <c r="O58" s="13">
        <v>1</v>
      </c>
      <c r="P58" s="68">
        <v>937</v>
      </c>
      <c r="Q58" s="69">
        <v>423</v>
      </c>
      <c r="R58" s="13">
        <v>527</v>
      </c>
      <c r="S58" s="13">
        <v>1</v>
      </c>
      <c r="T58" s="68">
        <v>951</v>
      </c>
      <c r="U58" s="69">
        <v>1759</v>
      </c>
      <c r="V58" s="13">
        <v>2306</v>
      </c>
      <c r="W58" s="67">
        <v>9</v>
      </c>
      <c r="X58" s="68">
        <v>4074</v>
      </c>
      <c r="Y58" s="65"/>
    </row>
    <row r="59" spans="1:25" ht="13.5" outlineLevel="2" thickBot="1" x14ac:dyDescent="0.25">
      <c r="A59" s="206"/>
      <c r="B59" s="96">
        <v>810062</v>
      </c>
      <c r="C59" s="116" t="s">
        <v>259</v>
      </c>
      <c r="D59" s="59" t="s">
        <v>200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2</v>
      </c>
      <c r="K59" s="76">
        <v>0</v>
      </c>
      <c r="L59" s="74">
        <v>2</v>
      </c>
      <c r="M59" s="75">
        <v>0</v>
      </c>
      <c r="N59" s="76">
        <v>2</v>
      </c>
      <c r="O59" s="76">
        <v>0</v>
      </c>
      <c r="P59" s="74">
        <v>2</v>
      </c>
      <c r="Q59" s="75">
        <v>0</v>
      </c>
      <c r="R59" s="76">
        <v>3</v>
      </c>
      <c r="S59" s="76">
        <v>0</v>
      </c>
      <c r="T59" s="74">
        <v>3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7883</v>
      </c>
      <c r="F60" s="62">
        <v>151</v>
      </c>
      <c r="G60" s="63">
        <v>159</v>
      </c>
      <c r="H60" s="64">
        <v>8193</v>
      </c>
      <c r="I60" s="61">
        <v>7220</v>
      </c>
      <c r="J60" s="62">
        <v>143</v>
      </c>
      <c r="K60" s="63">
        <v>154</v>
      </c>
      <c r="L60" s="64">
        <v>7517</v>
      </c>
      <c r="M60" s="61">
        <v>6921</v>
      </c>
      <c r="N60" s="62">
        <v>137</v>
      </c>
      <c r="O60" s="63">
        <v>147</v>
      </c>
      <c r="P60" s="64">
        <v>7205</v>
      </c>
      <c r="Q60" s="61">
        <v>8091</v>
      </c>
      <c r="R60" s="62">
        <v>154</v>
      </c>
      <c r="S60" s="63">
        <v>165</v>
      </c>
      <c r="T60" s="64">
        <v>8410</v>
      </c>
      <c r="U60" s="61">
        <v>30115</v>
      </c>
      <c r="V60" s="62">
        <v>585</v>
      </c>
      <c r="W60" s="63">
        <v>625</v>
      </c>
      <c r="X60" s="64">
        <v>31325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186</v>
      </c>
      <c r="D61" s="101" t="s">
        <v>258</v>
      </c>
      <c r="E61" s="102">
        <v>2756</v>
      </c>
      <c r="F61" s="103">
        <v>127</v>
      </c>
      <c r="G61" s="103">
        <v>123</v>
      </c>
      <c r="H61" s="104">
        <v>3006</v>
      </c>
      <c r="I61" s="102">
        <v>2350</v>
      </c>
      <c r="J61" s="103">
        <v>119</v>
      </c>
      <c r="K61" s="103">
        <v>122</v>
      </c>
      <c r="L61" s="104">
        <v>2591</v>
      </c>
      <c r="M61" s="102">
        <v>2252</v>
      </c>
      <c r="N61" s="103">
        <v>114</v>
      </c>
      <c r="O61" s="103">
        <v>117</v>
      </c>
      <c r="P61" s="104">
        <v>2483</v>
      </c>
      <c r="Q61" s="102">
        <v>2463</v>
      </c>
      <c r="R61" s="103">
        <v>125</v>
      </c>
      <c r="S61" s="103">
        <v>128</v>
      </c>
      <c r="T61" s="104">
        <v>2716</v>
      </c>
      <c r="U61" s="102">
        <v>9821</v>
      </c>
      <c r="V61" s="103">
        <v>485</v>
      </c>
      <c r="W61" s="103">
        <v>490</v>
      </c>
      <c r="X61" s="104">
        <v>10796</v>
      </c>
      <c r="Y61" s="105"/>
    </row>
    <row r="62" spans="1:25" ht="13.5" outlineLevel="2" thickBot="1" x14ac:dyDescent="0.25">
      <c r="A62" s="202"/>
      <c r="B62" s="95">
        <v>810064</v>
      </c>
      <c r="C62" s="14" t="s">
        <v>260</v>
      </c>
      <c r="D62" s="35" t="s">
        <v>199</v>
      </c>
      <c r="E62" s="69">
        <v>2756</v>
      </c>
      <c r="F62" s="13">
        <v>127</v>
      </c>
      <c r="G62" s="13">
        <v>123</v>
      </c>
      <c r="H62" s="68">
        <v>3006</v>
      </c>
      <c r="I62" s="69">
        <v>2350</v>
      </c>
      <c r="J62" s="13">
        <v>119</v>
      </c>
      <c r="K62" s="13">
        <v>122</v>
      </c>
      <c r="L62" s="68">
        <v>2591</v>
      </c>
      <c r="M62" s="69">
        <v>2252</v>
      </c>
      <c r="N62" s="13">
        <v>114</v>
      </c>
      <c r="O62" s="13">
        <v>117</v>
      </c>
      <c r="P62" s="68">
        <v>2483</v>
      </c>
      <c r="Q62" s="69">
        <v>2463</v>
      </c>
      <c r="R62" s="13">
        <v>125</v>
      </c>
      <c r="S62" s="13">
        <v>128</v>
      </c>
      <c r="T62" s="68">
        <v>2716</v>
      </c>
      <c r="U62" s="69">
        <v>9821</v>
      </c>
      <c r="V62" s="13">
        <v>485</v>
      </c>
      <c r="W62" s="67">
        <v>490</v>
      </c>
      <c r="X62" s="68">
        <v>10796</v>
      </c>
      <c r="Y62" s="65"/>
    </row>
    <row r="63" spans="1:25" ht="13.5" hidden="1" outlineLevel="2" thickBot="1" x14ac:dyDescent="0.25">
      <c r="A63" s="203"/>
      <c r="B63" s="96">
        <v>810064</v>
      </c>
      <c r="C63" s="116" t="s">
        <v>259</v>
      </c>
      <c r="D63" s="42" t="s">
        <v>200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258</v>
      </c>
      <c r="E64" s="102">
        <v>941</v>
      </c>
      <c r="F64" s="103">
        <v>3</v>
      </c>
      <c r="G64" s="103">
        <v>6</v>
      </c>
      <c r="H64" s="104">
        <v>950</v>
      </c>
      <c r="I64" s="102">
        <v>1017</v>
      </c>
      <c r="J64" s="103">
        <v>6</v>
      </c>
      <c r="K64" s="103">
        <v>10</v>
      </c>
      <c r="L64" s="104">
        <v>1033</v>
      </c>
      <c r="M64" s="102">
        <v>975</v>
      </c>
      <c r="N64" s="103">
        <v>6</v>
      </c>
      <c r="O64" s="103">
        <v>9</v>
      </c>
      <c r="P64" s="104">
        <v>990</v>
      </c>
      <c r="Q64" s="102">
        <v>1312</v>
      </c>
      <c r="R64" s="103">
        <v>8</v>
      </c>
      <c r="S64" s="103">
        <v>12</v>
      </c>
      <c r="T64" s="104">
        <v>1332</v>
      </c>
      <c r="U64" s="102">
        <v>4245</v>
      </c>
      <c r="V64" s="103">
        <v>23</v>
      </c>
      <c r="W64" s="103">
        <v>37</v>
      </c>
      <c r="X64" s="104">
        <v>4305</v>
      </c>
      <c r="Y64" s="105"/>
    </row>
    <row r="65" spans="1:25" outlineLevel="2" x14ac:dyDescent="0.2">
      <c r="A65" s="200"/>
      <c r="B65" s="95">
        <v>810073</v>
      </c>
      <c r="C65" s="14" t="s">
        <v>260</v>
      </c>
      <c r="D65" s="58" t="s">
        <v>199</v>
      </c>
      <c r="E65" s="69">
        <v>940</v>
      </c>
      <c r="F65" s="13">
        <v>3</v>
      </c>
      <c r="G65" s="13">
        <v>6</v>
      </c>
      <c r="H65" s="68">
        <v>949</v>
      </c>
      <c r="I65" s="69">
        <v>1017</v>
      </c>
      <c r="J65" s="13">
        <v>6</v>
      </c>
      <c r="K65" s="13">
        <v>10</v>
      </c>
      <c r="L65" s="68">
        <v>1033</v>
      </c>
      <c r="M65" s="69">
        <v>975</v>
      </c>
      <c r="N65" s="13">
        <v>6</v>
      </c>
      <c r="O65" s="13">
        <v>9</v>
      </c>
      <c r="P65" s="68">
        <v>990</v>
      </c>
      <c r="Q65" s="69">
        <v>1311</v>
      </c>
      <c r="R65" s="13">
        <v>8</v>
      </c>
      <c r="S65" s="13">
        <v>12</v>
      </c>
      <c r="T65" s="68">
        <v>1331</v>
      </c>
      <c r="U65" s="69">
        <v>4243</v>
      </c>
      <c r="V65" s="13">
        <v>23</v>
      </c>
      <c r="W65" s="67">
        <v>37</v>
      </c>
      <c r="X65" s="68">
        <v>4303</v>
      </c>
      <c r="Y65" s="65"/>
    </row>
    <row r="66" spans="1:25" ht="13.5" outlineLevel="2" thickBot="1" x14ac:dyDescent="0.25">
      <c r="A66" s="206"/>
      <c r="B66" s="96">
        <v>810073</v>
      </c>
      <c r="C66" s="116" t="s">
        <v>259</v>
      </c>
      <c r="D66" s="59" t="s">
        <v>200</v>
      </c>
      <c r="E66" s="75">
        <v>1</v>
      </c>
      <c r="F66" s="76">
        <v>0</v>
      </c>
      <c r="G66" s="76">
        <v>0</v>
      </c>
      <c r="H66" s="74">
        <v>1</v>
      </c>
      <c r="I66" s="75">
        <v>0</v>
      </c>
      <c r="J66" s="76">
        <v>0</v>
      </c>
      <c r="K66" s="76">
        <v>0</v>
      </c>
      <c r="L66" s="74">
        <v>0</v>
      </c>
      <c r="M66" s="75">
        <v>0</v>
      </c>
      <c r="N66" s="76">
        <v>0</v>
      </c>
      <c r="O66" s="76">
        <v>0</v>
      </c>
      <c r="P66" s="74">
        <v>0</v>
      </c>
      <c r="Q66" s="75">
        <v>1</v>
      </c>
      <c r="R66" s="76">
        <v>0</v>
      </c>
      <c r="S66" s="76">
        <v>0</v>
      </c>
      <c r="T66" s="74">
        <v>1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258</v>
      </c>
      <c r="E67" s="102">
        <v>1815</v>
      </c>
      <c r="F67" s="103">
        <v>17</v>
      </c>
      <c r="G67" s="103">
        <v>18</v>
      </c>
      <c r="H67" s="104">
        <v>1850</v>
      </c>
      <c r="I67" s="102">
        <v>1695</v>
      </c>
      <c r="J67" s="103">
        <v>14</v>
      </c>
      <c r="K67" s="103">
        <v>15</v>
      </c>
      <c r="L67" s="104">
        <v>1724</v>
      </c>
      <c r="M67" s="102">
        <v>1626</v>
      </c>
      <c r="N67" s="103">
        <v>13</v>
      </c>
      <c r="O67" s="103">
        <v>14</v>
      </c>
      <c r="P67" s="104">
        <v>1653</v>
      </c>
      <c r="Q67" s="102">
        <v>1925</v>
      </c>
      <c r="R67" s="103">
        <v>16</v>
      </c>
      <c r="S67" s="103">
        <v>17</v>
      </c>
      <c r="T67" s="104">
        <v>1958</v>
      </c>
      <c r="U67" s="102">
        <v>7061</v>
      </c>
      <c r="V67" s="103">
        <v>60</v>
      </c>
      <c r="W67" s="103">
        <v>64</v>
      </c>
      <c r="X67" s="104">
        <v>7185</v>
      </c>
      <c r="Y67" s="105"/>
    </row>
    <row r="68" spans="1:25" ht="13.5" outlineLevel="2" thickBot="1" x14ac:dyDescent="0.25">
      <c r="A68" s="202"/>
      <c r="B68" s="95">
        <v>810074</v>
      </c>
      <c r="C68" s="14" t="s">
        <v>260</v>
      </c>
      <c r="D68" s="35" t="s">
        <v>199</v>
      </c>
      <c r="E68" s="69">
        <v>1815</v>
      </c>
      <c r="F68" s="13">
        <v>17</v>
      </c>
      <c r="G68" s="13">
        <v>18</v>
      </c>
      <c r="H68" s="68">
        <v>1850</v>
      </c>
      <c r="I68" s="69">
        <v>1695</v>
      </c>
      <c r="J68" s="13">
        <v>14</v>
      </c>
      <c r="K68" s="13">
        <v>15</v>
      </c>
      <c r="L68" s="68">
        <v>1724</v>
      </c>
      <c r="M68" s="69">
        <v>1626</v>
      </c>
      <c r="N68" s="13">
        <v>13</v>
      </c>
      <c r="O68" s="13">
        <v>14</v>
      </c>
      <c r="P68" s="68">
        <v>1653</v>
      </c>
      <c r="Q68" s="69">
        <v>1925</v>
      </c>
      <c r="R68" s="13">
        <v>16</v>
      </c>
      <c r="S68" s="13">
        <v>17</v>
      </c>
      <c r="T68" s="68">
        <v>1958</v>
      </c>
      <c r="U68" s="69">
        <v>7061</v>
      </c>
      <c r="V68" s="13">
        <v>60</v>
      </c>
      <c r="W68" s="67">
        <v>64</v>
      </c>
      <c r="X68" s="68">
        <v>7185</v>
      </c>
      <c r="Y68" s="65"/>
    </row>
    <row r="69" spans="1:25" ht="13.5" hidden="1" outlineLevel="2" thickBot="1" x14ac:dyDescent="0.25">
      <c r="A69" s="203"/>
      <c r="B69" s="96">
        <v>810074</v>
      </c>
      <c r="C69" s="116" t="s">
        <v>259</v>
      </c>
      <c r="D69" s="42" t="s">
        <v>200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258</v>
      </c>
      <c r="E70" s="102">
        <v>2371</v>
      </c>
      <c r="F70" s="103">
        <v>4</v>
      </c>
      <c r="G70" s="103">
        <v>12</v>
      </c>
      <c r="H70" s="104">
        <v>2387</v>
      </c>
      <c r="I70" s="102">
        <v>2158</v>
      </c>
      <c r="J70" s="103">
        <v>4</v>
      </c>
      <c r="K70" s="103">
        <v>7</v>
      </c>
      <c r="L70" s="104">
        <v>2169</v>
      </c>
      <c r="M70" s="102">
        <v>2068</v>
      </c>
      <c r="N70" s="103">
        <v>4</v>
      </c>
      <c r="O70" s="103">
        <v>7</v>
      </c>
      <c r="P70" s="104">
        <v>2079</v>
      </c>
      <c r="Q70" s="102">
        <v>2391</v>
      </c>
      <c r="R70" s="103">
        <v>5</v>
      </c>
      <c r="S70" s="103">
        <v>8</v>
      </c>
      <c r="T70" s="104">
        <v>2404</v>
      </c>
      <c r="U70" s="102">
        <v>8988</v>
      </c>
      <c r="V70" s="103">
        <v>17</v>
      </c>
      <c r="W70" s="103">
        <v>34</v>
      </c>
      <c r="X70" s="104">
        <v>9039</v>
      </c>
      <c r="Y70" s="105"/>
    </row>
    <row r="71" spans="1:25" outlineLevel="2" x14ac:dyDescent="0.2">
      <c r="A71" s="200"/>
      <c r="B71" s="95">
        <v>810076</v>
      </c>
      <c r="C71" s="14" t="s">
        <v>260</v>
      </c>
      <c r="D71" s="58" t="s">
        <v>199</v>
      </c>
      <c r="E71" s="69">
        <v>2370</v>
      </c>
      <c r="F71" s="13">
        <v>4</v>
      </c>
      <c r="G71" s="13">
        <v>12</v>
      </c>
      <c r="H71" s="68">
        <v>2386</v>
      </c>
      <c r="I71" s="69">
        <v>2156</v>
      </c>
      <c r="J71" s="13">
        <v>4</v>
      </c>
      <c r="K71" s="13">
        <v>7</v>
      </c>
      <c r="L71" s="68">
        <v>2167</v>
      </c>
      <c r="M71" s="69">
        <v>2066</v>
      </c>
      <c r="N71" s="13">
        <v>4</v>
      </c>
      <c r="O71" s="13">
        <v>7</v>
      </c>
      <c r="P71" s="68">
        <v>2077</v>
      </c>
      <c r="Q71" s="69">
        <v>2388</v>
      </c>
      <c r="R71" s="13">
        <v>5</v>
      </c>
      <c r="S71" s="13">
        <v>8</v>
      </c>
      <c r="T71" s="68">
        <v>2401</v>
      </c>
      <c r="U71" s="69">
        <v>8980</v>
      </c>
      <c r="V71" s="13">
        <v>17</v>
      </c>
      <c r="W71" s="67">
        <v>34</v>
      </c>
      <c r="X71" s="68">
        <v>9031</v>
      </c>
      <c r="Y71" s="65"/>
    </row>
    <row r="72" spans="1:25" ht="13.5" outlineLevel="2" thickBot="1" x14ac:dyDescent="0.25">
      <c r="A72" s="206"/>
      <c r="B72" s="96">
        <v>810076</v>
      </c>
      <c r="C72" s="116" t="s">
        <v>259</v>
      </c>
      <c r="D72" s="59" t="s">
        <v>200</v>
      </c>
      <c r="E72" s="75">
        <v>1</v>
      </c>
      <c r="F72" s="76">
        <v>0</v>
      </c>
      <c r="G72" s="76">
        <v>0</v>
      </c>
      <c r="H72" s="74">
        <v>1</v>
      </c>
      <c r="I72" s="75">
        <v>2</v>
      </c>
      <c r="J72" s="76">
        <v>0</v>
      </c>
      <c r="K72" s="76">
        <v>0</v>
      </c>
      <c r="L72" s="74">
        <v>2</v>
      </c>
      <c r="M72" s="75">
        <v>2</v>
      </c>
      <c r="N72" s="76">
        <v>0</v>
      </c>
      <c r="O72" s="76">
        <v>0</v>
      </c>
      <c r="P72" s="74">
        <v>2</v>
      </c>
      <c r="Q72" s="75">
        <v>3</v>
      </c>
      <c r="R72" s="76">
        <v>0</v>
      </c>
      <c r="S72" s="76">
        <v>0</v>
      </c>
      <c r="T72" s="74">
        <v>3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650</v>
      </c>
      <c r="F73" s="62">
        <v>2</v>
      </c>
      <c r="G73" s="63">
        <v>7</v>
      </c>
      <c r="H73" s="64">
        <v>659</v>
      </c>
      <c r="I73" s="61">
        <v>601</v>
      </c>
      <c r="J73" s="62">
        <v>3</v>
      </c>
      <c r="K73" s="63">
        <v>3</v>
      </c>
      <c r="L73" s="64">
        <v>607</v>
      </c>
      <c r="M73" s="61">
        <v>576</v>
      </c>
      <c r="N73" s="62">
        <v>3</v>
      </c>
      <c r="O73" s="63">
        <v>3</v>
      </c>
      <c r="P73" s="64">
        <v>582</v>
      </c>
      <c r="Q73" s="61">
        <v>678</v>
      </c>
      <c r="R73" s="62">
        <v>3</v>
      </c>
      <c r="S73" s="63">
        <v>3</v>
      </c>
      <c r="T73" s="64">
        <v>684</v>
      </c>
      <c r="U73" s="61">
        <v>2505</v>
      </c>
      <c r="V73" s="62">
        <v>11</v>
      </c>
      <c r="W73" s="63">
        <v>16</v>
      </c>
      <c r="X73" s="64">
        <v>2532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258</v>
      </c>
      <c r="E74" s="102">
        <v>650</v>
      </c>
      <c r="F74" s="103">
        <v>2</v>
      </c>
      <c r="G74" s="103">
        <v>7</v>
      </c>
      <c r="H74" s="104">
        <v>659</v>
      </c>
      <c r="I74" s="102">
        <v>601</v>
      </c>
      <c r="J74" s="103">
        <v>3</v>
      </c>
      <c r="K74" s="103">
        <v>3</v>
      </c>
      <c r="L74" s="104">
        <v>607</v>
      </c>
      <c r="M74" s="102">
        <v>576</v>
      </c>
      <c r="N74" s="103">
        <v>3</v>
      </c>
      <c r="O74" s="103">
        <v>3</v>
      </c>
      <c r="P74" s="104">
        <v>582</v>
      </c>
      <c r="Q74" s="102">
        <v>678</v>
      </c>
      <c r="R74" s="103">
        <v>3</v>
      </c>
      <c r="S74" s="103">
        <v>3</v>
      </c>
      <c r="T74" s="104">
        <v>684</v>
      </c>
      <c r="U74" s="102">
        <v>2505</v>
      </c>
      <c r="V74" s="103">
        <v>11</v>
      </c>
      <c r="W74" s="103">
        <v>16</v>
      </c>
      <c r="X74" s="104">
        <v>2532</v>
      </c>
      <c r="Y74" s="105"/>
    </row>
    <row r="75" spans="1:25" outlineLevel="2" x14ac:dyDescent="0.2">
      <c r="A75" s="202"/>
      <c r="B75" s="95">
        <v>810157</v>
      </c>
      <c r="C75" s="14" t="s">
        <v>260</v>
      </c>
      <c r="D75" s="35" t="s">
        <v>199</v>
      </c>
      <c r="E75" s="69">
        <v>650</v>
      </c>
      <c r="F75" s="13">
        <v>2</v>
      </c>
      <c r="G75" s="13">
        <v>7</v>
      </c>
      <c r="H75" s="68">
        <v>659</v>
      </c>
      <c r="I75" s="69">
        <v>600</v>
      </c>
      <c r="J75" s="13">
        <v>3</v>
      </c>
      <c r="K75" s="13">
        <v>3</v>
      </c>
      <c r="L75" s="68">
        <v>606</v>
      </c>
      <c r="M75" s="69">
        <v>575</v>
      </c>
      <c r="N75" s="13">
        <v>3</v>
      </c>
      <c r="O75" s="13">
        <v>3</v>
      </c>
      <c r="P75" s="68">
        <v>581</v>
      </c>
      <c r="Q75" s="69">
        <v>674</v>
      </c>
      <c r="R75" s="13">
        <v>3</v>
      </c>
      <c r="S75" s="13">
        <v>3</v>
      </c>
      <c r="T75" s="68">
        <v>680</v>
      </c>
      <c r="U75" s="69">
        <v>2499</v>
      </c>
      <c r="V75" s="13">
        <v>11</v>
      </c>
      <c r="W75" s="67">
        <v>16</v>
      </c>
      <c r="X75" s="68">
        <v>2526</v>
      </c>
      <c r="Y75" s="65"/>
    </row>
    <row r="76" spans="1:25" ht="13.5" outlineLevel="2" thickBot="1" x14ac:dyDescent="0.25">
      <c r="A76" s="203"/>
      <c r="B76" s="96">
        <v>810157</v>
      </c>
      <c r="C76" s="116" t="s">
        <v>259</v>
      </c>
      <c r="D76" s="42" t="s">
        <v>200</v>
      </c>
      <c r="E76" s="75">
        <v>0</v>
      </c>
      <c r="F76" s="76">
        <v>0</v>
      </c>
      <c r="G76" s="76">
        <v>0</v>
      </c>
      <c r="H76" s="74">
        <v>0</v>
      </c>
      <c r="I76" s="75">
        <v>1</v>
      </c>
      <c r="J76" s="76">
        <v>0</v>
      </c>
      <c r="K76" s="76">
        <v>0</v>
      </c>
      <c r="L76" s="74">
        <v>1</v>
      </c>
      <c r="M76" s="75">
        <v>1</v>
      </c>
      <c r="N76" s="76">
        <v>0</v>
      </c>
      <c r="O76" s="76">
        <v>0</v>
      </c>
      <c r="P76" s="74">
        <v>1</v>
      </c>
      <c r="Q76" s="75">
        <v>4</v>
      </c>
      <c r="R76" s="76">
        <v>0</v>
      </c>
      <c r="S76" s="76">
        <v>0</v>
      </c>
      <c r="T76" s="74">
        <v>4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5915</v>
      </c>
      <c r="J77" s="62">
        <v>259</v>
      </c>
      <c r="K77" s="62">
        <v>66</v>
      </c>
      <c r="L77" s="64">
        <v>6240</v>
      </c>
      <c r="M77" s="61">
        <v>5667</v>
      </c>
      <c r="N77" s="62">
        <v>249</v>
      </c>
      <c r="O77" s="62">
        <v>64</v>
      </c>
      <c r="P77" s="64">
        <v>5980</v>
      </c>
      <c r="Q77" s="61">
        <v>6918</v>
      </c>
      <c r="R77" s="62">
        <v>303</v>
      </c>
      <c r="S77" s="62">
        <v>78</v>
      </c>
      <c r="T77" s="64">
        <v>7299</v>
      </c>
      <c r="U77" s="61">
        <v>24605</v>
      </c>
      <c r="V77" s="62">
        <v>1087</v>
      </c>
      <c r="W77" s="62">
        <v>308</v>
      </c>
      <c r="X77" s="64">
        <v>26000</v>
      </c>
      <c r="Y77" s="65"/>
    </row>
    <row r="78" spans="1:25" s="106" customFormat="1" ht="13.5" hidden="1" outlineLevel="1" collapsed="1" thickBot="1" x14ac:dyDescent="0.25">
      <c r="A78" s="201">
        <v>810126</v>
      </c>
      <c r="B78" s="97">
        <v>810126</v>
      </c>
      <c r="C78" s="100" t="s">
        <v>109</v>
      </c>
      <c r="D78" s="101" t="s">
        <v>258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202"/>
      <c r="B79" s="95">
        <v>810126</v>
      </c>
      <c r="C79" s="14" t="s">
        <v>260</v>
      </c>
      <c r="D79" s="35" t="s">
        <v>199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03"/>
      <c r="B80" s="96">
        <v>810126</v>
      </c>
      <c r="C80" s="116" t="s">
        <v>259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258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260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6"/>
      <c r="B83" s="96">
        <v>810127</v>
      </c>
      <c r="C83" s="116" t="s">
        <v>259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201">
        <v>810130</v>
      </c>
      <c r="B84" s="97">
        <v>810130</v>
      </c>
      <c r="C84" s="100" t="s">
        <v>111</v>
      </c>
      <c r="D84" s="101" t="s">
        <v>258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202"/>
      <c r="B85" s="95">
        <v>810130</v>
      </c>
      <c r="C85" s="14" t="s">
        <v>260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03"/>
      <c r="B86" s="96">
        <v>810130</v>
      </c>
      <c r="C86" s="116" t="s">
        <v>259</v>
      </c>
      <c r="D86" s="42" t="s">
        <v>200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258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260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6"/>
      <c r="B89" s="96">
        <v>810154</v>
      </c>
      <c r="C89" s="116" t="s">
        <v>259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179</v>
      </c>
      <c r="D90" s="101" t="s">
        <v>258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260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3"/>
      <c r="B92" s="96">
        <v>810156</v>
      </c>
      <c r="C92" s="116" t="s">
        <v>259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9">
        <v>810197</v>
      </c>
      <c r="B93" s="97">
        <v>810197</v>
      </c>
      <c r="C93" s="100" t="s">
        <v>113</v>
      </c>
      <c r="D93" s="101" t="s">
        <v>258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5915</v>
      </c>
      <c r="J93" s="103">
        <v>259</v>
      </c>
      <c r="K93" s="103">
        <v>66</v>
      </c>
      <c r="L93" s="104">
        <v>6240</v>
      </c>
      <c r="M93" s="102">
        <v>5667</v>
      </c>
      <c r="N93" s="103">
        <v>249</v>
      </c>
      <c r="O93" s="103">
        <v>64</v>
      </c>
      <c r="P93" s="104">
        <v>5980</v>
      </c>
      <c r="Q93" s="102">
        <v>6918</v>
      </c>
      <c r="R93" s="103">
        <v>303</v>
      </c>
      <c r="S93" s="103">
        <v>78</v>
      </c>
      <c r="T93" s="104">
        <v>7299</v>
      </c>
      <c r="U93" s="102">
        <v>24605</v>
      </c>
      <c r="V93" s="103">
        <v>1087</v>
      </c>
      <c r="W93" s="103">
        <v>308</v>
      </c>
      <c r="X93" s="104">
        <v>26000</v>
      </c>
      <c r="Y93" s="105"/>
    </row>
    <row r="94" spans="1:25" ht="13.5" outlineLevel="2" thickBot="1" x14ac:dyDescent="0.25">
      <c r="A94" s="200"/>
      <c r="B94" s="95">
        <v>810197</v>
      </c>
      <c r="C94" s="14" t="s">
        <v>260</v>
      </c>
      <c r="D94" s="58" t="s">
        <v>199</v>
      </c>
      <c r="E94" s="69">
        <v>6105</v>
      </c>
      <c r="F94" s="13">
        <v>276</v>
      </c>
      <c r="G94" s="13">
        <v>100</v>
      </c>
      <c r="H94" s="68">
        <v>6481</v>
      </c>
      <c r="I94" s="69">
        <v>5915</v>
      </c>
      <c r="J94" s="13">
        <v>259</v>
      </c>
      <c r="K94" s="13">
        <v>66</v>
      </c>
      <c r="L94" s="68">
        <v>6240</v>
      </c>
      <c r="M94" s="69">
        <v>5667</v>
      </c>
      <c r="N94" s="13">
        <v>249</v>
      </c>
      <c r="O94" s="13">
        <v>64</v>
      </c>
      <c r="P94" s="68">
        <v>5980</v>
      </c>
      <c r="Q94" s="69">
        <v>6918</v>
      </c>
      <c r="R94" s="13">
        <v>303</v>
      </c>
      <c r="S94" s="13">
        <v>78</v>
      </c>
      <c r="T94" s="68">
        <v>7299</v>
      </c>
      <c r="U94" s="69">
        <v>24605</v>
      </c>
      <c r="V94" s="13">
        <v>1087</v>
      </c>
      <c r="W94" s="67">
        <v>308</v>
      </c>
      <c r="X94" s="68">
        <v>26000</v>
      </c>
      <c r="Y94" s="65"/>
    </row>
    <row r="95" spans="1:25" ht="13.5" hidden="1" outlineLevel="2" thickBot="1" x14ac:dyDescent="0.25">
      <c r="A95" s="206"/>
      <c r="B95" s="96">
        <v>810197</v>
      </c>
      <c r="C95" s="116" t="s">
        <v>259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201">
        <v>810225</v>
      </c>
      <c r="B96" s="97">
        <v>810225</v>
      </c>
      <c r="C96" s="100" t="s">
        <v>114</v>
      </c>
      <c r="D96" s="101" t="s">
        <v>258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202"/>
      <c r="B97" s="95">
        <v>810225</v>
      </c>
      <c r="C97" s="14" t="s">
        <v>260</v>
      </c>
      <c r="D97" s="35" t="s">
        <v>199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3"/>
      <c r="B98" s="96">
        <v>810225</v>
      </c>
      <c r="C98" s="116" t="s">
        <v>259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178</v>
      </c>
      <c r="D99" s="101" t="s">
        <v>258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260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6"/>
      <c r="B101" s="96">
        <v>810235</v>
      </c>
      <c r="C101" s="116" t="s">
        <v>259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187</v>
      </c>
      <c r="D102" s="101" t="s">
        <v>258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260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3"/>
      <c r="B104" s="96">
        <v>810327</v>
      </c>
      <c r="C104" s="116" t="s">
        <v>259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282</v>
      </c>
      <c r="D105" s="101" t="s">
        <v>258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260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6"/>
      <c r="B107" s="96">
        <v>810336</v>
      </c>
      <c r="C107" s="116" t="s">
        <v>259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352</v>
      </c>
      <c r="D108" s="101" t="s">
        <v>258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260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3"/>
      <c r="B110" s="96">
        <v>810339</v>
      </c>
      <c r="C110" s="116" t="s">
        <v>259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353</v>
      </c>
      <c r="D111" s="101" t="s">
        <v>258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260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6"/>
      <c r="B113" s="96">
        <v>810342</v>
      </c>
      <c r="C113" s="116" t="s">
        <v>259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354</v>
      </c>
      <c r="D114" s="101" t="s">
        <v>258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260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3"/>
      <c r="B116" s="96">
        <v>810343</v>
      </c>
      <c r="C116" s="116" t="s">
        <v>259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355</v>
      </c>
      <c r="D117" s="101" t="s">
        <v>258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260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6"/>
      <c r="B119" s="96">
        <v>810348</v>
      </c>
      <c r="C119" s="116" t="s">
        <v>259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356</v>
      </c>
      <c r="D120" s="101" t="s">
        <v>258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260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6"/>
      <c r="B122" s="96">
        <v>810349</v>
      </c>
      <c r="C122" s="116" t="s">
        <v>259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2795</v>
      </c>
      <c r="H123" s="64">
        <v>2986</v>
      </c>
      <c r="I123" s="61">
        <v>192</v>
      </c>
      <c r="J123" s="62">
        <v>12</v>
      </c>
      <c r="K123" s="63">
        <v>2707</v>
      </c>
      <c r="L123" s="64">
        <v>2911</v>
      </c>
      <c r="M123" s="61">
        <v>185</v>
      </c>
      <c r="N123" s="62">
        <v>11</v>
      </c>
      <c r="O123" s="63">
        <v>2594</v>
      </c>
      <c r="P123" s="64">
        <v>2790</v>
      </c>
      <c r="Q123" s="61">
        <v>228</v>
      </c>
      <c r="R123" s="62">
        <v>14</v>
      </c>
      <c r="S123" s="63">
        <v>3199</v>
      </c>
      <c r="T123" s="64">
        <v>3441</v>
      </c>
      <c r="U123" s="61">
        <v>788</v>
      </c>
      <c r="V123" s="62">
        <v>45</v>
      </c>
      <c r="W123" s="63">
        <v>11295</v>
      </c>
      <c r="X123" s="64">
        <v>12128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258</v>
      </c>
      <c r="E124" s="102">
        <v>183</v>
      </c>
      <c r="F124" s="103">
        <v>8</v>
      </c>
      <c r="G124" s="103">
        <v>2795</v>
      </c>
      <c r="H124" s="104">
        <v>2986</v>
      </c>
      <c r="I124" s="102">
        <v>192</v>
      </c>
      <c r="J124" s="103">
        <v>12</v>
      </c>
      <c r="K124" s="103">
        <v>2707</v>
      </c>
      <c r="L124" s="104">
        <v>2911</v>
      </c>
      <c r="M124" s="102">
        <v>185</v>
      </c>
      <c r="N124" s="103">
        <v>11</v>
      </c>
      <c r="O124" s="103">
        <v>2594</v>
      </c>
      <c r="P124" s="104">
        <v>2790</v>
      </c>
      <c r="Q124" s="102">
        <v>228</v>
      </c>
      <c r="R124" s="103">
        <v>14</v>
      </c>
      <c r="S124" s="103">
        <v>3199</v>
      </c>
      <c r="T124" s="104">
        <v>3441</v>
      </c>
      <c r="U124" s="102">
        <v>788</v>
      </c>
      <c r="V124" s="103">
        <v>45</v>
      </c>
      <c r="W124" s="103">
        <v>11295</v>
      </c>
      <c r="X124" s="104">
        <v>12128</v>
      </c>
      <c r="Y124" s="105"/>
    </row>
    <row r="125" spans="1:25" outlineLevel="2" x14ac:dyDescent="0.2">
      <c r="A125" s="202"/>
      <c r="B125" s="95">
        <v>810088</v>
      </c>
      <c r="C125" s="14" t="s">
        <v>260</v>
      </c>
      <c r="D125" s="35" t="s">
        <v>199</v>
      </c>
      <c r="E125" s="69">
        <v>183</v>
      </c>
      <c r="F125" s="13">
        <v>8</v>
      </c>
      <c r="G125" s="13">
        <v>2795</v>
      </c>
      <c r="H125" s="68">
        <v>2986</v>
      </c>
      <c r="I125" s="69">
        <v>191</v>
      </c>
      <c r="J125" s="13">
        <v>12</v>
      </c>
      <c r="K125" s="13">
        <v>2703</v>
      </c>
      <c r="L125" s="68">
        <v>2906</v>
      </c>
      <c r="M125" s="69">
        <v>184</v>
      </c>
      <c r="N125" s="13">
        <v>11</v>
      </c>
      <c r="O125" s="13">
        <v>2590</v>
      </c>
      <c r="P125" s="68">
        <v>2785</v>
      </c>
      <c r="Q125" s="69">
        <v>226</v>
      </c>
      <c r="R125" s="13">
        <v>14</v>
      </c>
      <c r="S125" s="13">
        <v>3191</v>
      </c>
      <c r="T125" s="68">
        <v>3431</v>
      </c>
      <c r="U125" s="69">
        <v>784</v>
      </c>
      <c r="V125" s="13">
        <v>45</v>
      </c>
      <c r="W125" s="67">
        <v>11279</v>
      </c>
      <c r="X125" s="68">
        <v>12108</v>
      </c>
      <c r="Y125" s="65"/>
    </row>
    <row r="126" spans="1:25" ht="13.5" outlineLevel="2" thickBot="1" x14ac:dyDescent="0.25">
      <c r="A126" s="203"/>
      <c r="B126" s="96">
        <v>810088</v>
      </c>
      <c r="C126" s="116" t="s">
        <v>259</v>
      </c>
      <c r="D126" s="42" t="s">
        <v>200</v>
      </c>
      <c r="E126" s="75">
        <v>0</v>
      </c>
      <c r="F126" s="76">
        <v>0</v>
      </c>
      <c r="G126" s="76">
        <v>0</v>
      </c>
      <c r="H126" s="74">
        <v>0</v>
      </c>
      <c r="I126" s="75">
        <v>1</v>
      </c>
      <c r="J126" s="76">
        <v>0</v>
      </c>
      <c r="K126" s="76">
        <v>4</v>
      </c>
      <c r="L126" s="74">
        <v>5</v>
      </c>
      <c r="M126" s="75">
        <v>1</v>
      </c>
      <c r="N126" s="76">
        <v>0</v>
      </c>
      <c r="O126" s="76">
        <v>4</v>
      </c>
      <c r="P126" s="74">
        <v>5</v>
      </c>
      <c r="Q126" s="75">
        <v>2</v>
      </c>
      <c r="R126" s="76">
        <v>0</v>
      </c>
      <c r="S126" s="76">
        <v>8</v>
      </c>
      <c r="T126" s="74">
        <v>10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9">
        <v>810172</v>
      </c>
      <c r="B127" s="97">
        <v>810172</v>
      </c>
      <c r="C127" s="100" t="s">
        <v>13</v>
      </c>
      <c r="D127" s="101" t="s">
        <v>258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200"/>
      <c r="B128" s="95">
        <v>810172</v>
      </c>
      <c r="C128" s="14" t="s">
        <v>260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06"/>
      <c r="B129" s="96">
        <v>810172</v>
      </c>
      <c r="C129" s="116" t="s">
        <v>259</v>
      </c>
      <c r="D129" s="59" t="s">
        <v>200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2369</v>
      </c>
      <c r="H130" s="64">
        <v>2907</v>
      </c>
      <c r="I130" s="61">
        <v>475</v>
      </c>
      <c r="J130" s="62">
        <v>2</v>
      </c>
      <c r="K130" s="62">
        <v>2403</v>
      </c>
      <c r="L130" s="64">
        <v>2880</v>
      </c>
      <c r="M130" s="61">
        <v>455</v>
      </c>
      <c r="N130" s="62">
        <v>2</v>
      </c>
      <c r="O130" s="62">
        <v>2303</v>
      </c>
      <c r="P130" s="64">
        <v>2760</v>
      </c>
      <c r="Q130" s="61">
        <v>570</v>
      </c>
      <c r="R130" s="62">
        <v>2</v>
      </c>
      <c r="S130" s="62">
        <v>2881</v>
      </c>
      <c r="T130" s="64">
        <v>3453</v>
      </c>
      <c r="U130" s="61">
        <v>2036</v>
      </c>
      <c r="V130" s="62">
        <v>8</v>
      </c>
      <c r="W130" s="62">
        <v>9956</v>
      </c>
      <c r="X130" s="64">
        <v>12000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258</v>
      </c>
      <c r="E131" s="102">
        <v>536</v>
      </c>
      <c r="F131" s="103">
        <v>2</v>
      </c>
      <c r="G131" s="103">
        <v>2369</v>
      </c>
      <c r="H131" s="104">
        <v>2907</v>
      </c>
      <c r="I131" s="102">
        <v>475</v>
      </c>
      <c r="J131" s="103">
        <v>2</v>
      </c>
      <c r="K131" s="103">
        <v>2403</v>
      </c>
      <c r="L131" s="104">
        <v>2880</v>
      </c>
      <c r="M131" s="102">
        <v>455</v>
      </c>
      <c r="N131" s="103">
        <v>2</v>
      </c>
      <c r="O131" s="103">
        <v>2303</v>
      </c>
      <c r="P131" s="104">
        <v>2760</v>
      </c>
      <c r="Q131" s="102">
        <v>570</v>
      </c>
      <c r="R131" s="103">
        <v>2</v>
      </c>
      <c r="S131" s="103">
        <v>2881</v>
      </c>
      <c r="T131" s="104">
        <v>3453</v>
      </c>
      <c r="U131" s="102">
        <v>2036</v>
      </c>
      <c r="V131" s="103">
        <v>8</v>
      </c>
      <c r="W131" s="103">
        <v>9956</v>
      </c>
      <c r="X131" s="104">
        <v>12000</v>
      </c>
      <c r="Y131" s="105"/>
    </row>
    <row r="132" spans="1:25" ht="13.5" outlineLevel="2" thickBot="1" x14ac:dyDescent="0.25">
      <c r="A132" s="202"/>
      <c r="B132" s="95">
        <v>810089</v>
      </c>
      <c r="C132" s="14" t="s">
        <v>260</v>
      </c>
      <c r="D132" s="35" t="s">
        <v>199</v>
      </c>
      <c r="E132" s="69">
        <v>536</v>
      </c>
      <c r="F132" s="13">
        <v>2</v>
      </c>
      <c r="G132" s="13">
        <v>2369</v>
      </c>
      <c r="H132" s="68">
        <v>2907</v>
      </c>
      <c r="I132" s="69">
        <v>475</v>
      </c>
      <c r="J132" s="13">
        <v>2</v>
      </c>
      <c r="K132" s="13">
        <v>2403</v>
      </c>
      <c r="L132" s="68">
        <v>2880</v>
      </c>
      <c r="M132" s="69">
        <v>455</v>
      </c>
      <c r="N132" s="13">
        <v>2</v>
      </c>
      <c r="O132" s="13">
        <v>2303</v>
      </c>
      <c r="P132" s="68">
        <v>2760</v>
      </c>
      <c r="Q132" s="69">
        <v>570</v>
      </c>
      <c r="R132" s="13">
        <v>2</v>
      </c>
      <c r="S132" s="13">
        <v>2881</v>
      </c>
      <c r="T132" s="68">
        <v>3453</v>
      </c>
      <c r="U132" s="69">
        <v>2036</v>
      </c>
      <c r="V132" s="13">
        <v>8</v>
      </c>
      <c r="W132" s="67">
        <v>9956</v>
      </c>
      <c r="X132" s="68">
        <v>12000</v>
      </c>
      <c r="Y132" s="65"/>
    </row>
    <row r="133" spans="1:25" ht="13.5" hidden="1" outlineLevel="2" thickBot="1" x14ac:dyDescent="0.25">
      <c r="A133" s="203"/>
      <c r="B133" s="96">
        <v>810089</v>
      </c>
      <c r="C133" s="116" t="s">
        <v>259</v>
      </c>
      <c r="D133" s="42" t="s">
        <v>200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9">
        <v>810133</v>
      </c>
      <c r="B134" s="97">
        <v>810133</v>
      </c>
      <c r="C134" s="100" t="s">
        <v>117</v>
      </c>
      <c r="D134" s="101" t="s">
        <v>258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200"/>
      <c r="B135" s="95">
        <v>810133</v>
      </c>
      <c r="C135" s="14" t="s">
        <v>260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06"/>
      <c r="B136" s="96">
        <v>810133</v>
      </c>
      <c r="C136" s="116" t="s">
        <v>259</v>
      </c>
      <c r="D136" s="59" t="s">
        <v>200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258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260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3"/>
      <c r="B139" s="96">
        <v>810161</v>
      </c>
      <c r="C139" s="116" t="s">
        <v>259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258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260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6"/>
      <c r="B142" s="96">
        <v>810182</v>
      </c>
      <c r="C142" s="116" t="s">
        <v>259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169</v>
      </c>
      <c r="D143" s="101" t="s">
        <v>258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260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3"/>
      <c r="B145" s="96">
        <v>810209</v>
      </c>
      <c r="C145" s="116" t="s">
        <v>259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3448</v>
      </c>
      <c r="F146" s="62">
        <v>4</v>
      </c>
      <c r="G146" s="62">
        <v>39</v>
      </c>
      <c r="H146" s="64">
        <v>3491</v>
      </c>
      <c r="I146" s="61">
        <v>3017</v>
      </c>
      <c r="J146" s="62">
        <v>3</v>
      </c>
      <c r="K146" s="62">
        <v>28</v>
      </c>
      <c r="L146" s="64">
        <v>3048</v>
      </c>
      <c r="M146" s="61">
        <v>2891</v>
      </c>
      <c r="N146" s="62">
        <v>3</v>
      </c>
      <c r="O146" s="62">
        <v>27</v>
      </c>
      <c r="P146" s="64">
        <v>2921</v>
      </c>
      <c r="Q146" s="61">
        <v>3208</v>
      </c>
      <c r="R146" s="62">
        <v>4</v>
      </c>
      <c r="S146" s="62">
        <v>30</v>
      </c>
      <c r="T146" s="64">
        <v>3242</v>
      </c>
      <c r="U146" s="61">
        <v>12564</v>
      </c>
      <c r="V146" s="62">
        <v>14</v>
      </c>
      <c r="W146" s="62">
        <v>124</v>
      </c>
      <c r="X146" s="64">
        <v>12702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269</v>
      </c>
      <c r="D147" s="101" t="s">
        <v>258</v>
      </c>
      <c r="E147" s="102">
        <v>3448</v>
      </c>
      <c r="F147" s="103">
        <v>4</v>
      </c>
      <c r="G147" s="103">
        <v>39</v>
      </c>
      <c r="H147" s="104">
        <v>3491</v>
      </c>
      <c r="I147" s="102">
        <v>3017</v>
      </c>
      <c r="J147" s="103">
        <v>3</v>
      </c>
      <c r="K147" s="103">
        <v>28</v>
      </c>
      <c r="L147" s="104">
        <v>3048</v>
      </c>
      <c r="M147" s="102">
        <v>2891</v>
      </c>
      <c r="N147" s="103">
        <v>3</v>
      </c>
      <c r="O147" s="103">
        <v>27</v>
      </c>
      <c r="P147" s="104">
        <v>2921</v>
      </c>
      <c r="Q147" s="102">
        <v>3208</v>
      </c>
      <c r="R147" s="103">
        <v>4</v>
      </c>
      <c r="S147" s="103">
        <v>30</v>
      </c>
      <c r="T147" s="104">
        <v>3242</v>
      </c>
      <c r="U147" s="102">
        <v>12564</v>
      </c>
      <c r="V147" s="103">
        <v>14</v>
      </c>
      <c r="W147" s="103">
        <v>124</v>
      </c>
      <c r="X147" s="104">
        <v>12702</v>
      </c>
      <c r="Y147" s="105"/>
    </row>
    <row r="148" spans="1:25" ht="13.5" outlineLevel="2" thickBot="1" x14ac:dyDescent="0.25">
      <c r="A148" s="202"/>
      <c r="B148" s="95">
        <v>810090</v>
      </c>
      <c r="C148" s="14" t="s">
        <v>260</v>
      </c>
      <c r="D148" s="35" t="s">
        <v>199</v>
      </c>
      <c r="E148" s="69">
        <v>3448</v>
      </c>
      <c r="F148" s="13">
        <v>4</v>
      </c>
      <c r="G148" s="13">
        <v>39</v>
      </c>
      <c r="H148" s="68">
        <v>3491</v>
      </c>
      <c r="I148" s="69">
        <v>3017</v>
      </c>
      <c r="J148" s="13">
        <v>3</v>
      </c>
      <c r="K148" s="13">
        <v>28</v>
      </c>
      <c r="L148" s="68">
        <v>3048</v>
      </c>
      <c r="M148" s="69">
        <v>2891</v>
      </c>
      <c r="N148" s="13">
        <v>3</v>
      </c>
      <c r="O148" s="13">
        <v>27</v>
      </c>
      <c r="P148" s="68">
        <v>2921</v>
      </c>
      <c r="Q148" s="69">
        <v>3208</v>
      </c>
      <c r="R148" s="13">
        <v>4</v>
      </c>
      <c r="S148" s="13">
        <v>30</v>
      </c>
      <c r="T148" s="68">
        <v>3242</v>
      </c>
      <c r="U148" s="69">
        <v>12564</v>
      </c>
      <c r="V148" s="13">
        <v>14</v>
      </c>
      <c r="W148" s="67">
        <v>124</v>
      </c>
      <c r="X148" s="68">
        <v>12702</v>
      </c>
      <c r="Y148" s="65"/>
    </row>
    <row r="149" spans="1:25" ht="13.5" hidden="1" outlineLevel="2" thickBot="1" x14ac:dyDescent="0.25">
      <c r="A149" s="203"/>
      <c r="B149" s="96">
        <v>810090</v>
      </c>
      <c r="C149" s="116" t="s">
        <v>259</v>
      </c>
      <c r="D149" s="42" t="s">
        <v>200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201">
        <v>810092</v>
      </c>
      <c r="B150" s="97">
        <v>810092</v>
      </c>
      <c r="C150" s="100" t="s">
        <v>371</v>
      </c>
      <c r="D150" s="101" t="s">
        <v>258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202"/>
      <c r="B151" s="95">
        <v>810092</v>
      </c>
      <c r="C151" s="14" t="s">
        <v>260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03"/>
      <c r="B152" s="96">
        <v>810092</v>
      </c>
      <c r="C152" s="116" t="s">
        <v>259</v>
      </c>
      <c r="D152" s="42" t="s">
        <v>200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258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260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3"/>
      <c r="B155" s="96">
        <v>810247</v>
      </c>
      <c r="C155" s="116" t="s">
        <v>259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170</v>
      </c>
      <c r="D156" s="101" t="s">
        <v>258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260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6"/>
      <c r="B158" s="96">
        <v>810325</v>
      </c>
      <c r="C158" s="116" t="s">
        <v>259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7003</v>
      </c>
      <c r="F159" s="62">
        <v>264</v>
      </c>
      <c r="G159" s="62">
        <v>162</v>
      </c>
      <c r="H159" s="64">
        <v>7429</v>
      </c>
      <c r="I159" s="61">
        <v>6376</v>
      </c>
      <c r="J159" s="62">
        <v>214</v>
      </c>
      <c r="K159" s="62">
        <v>168</v>
      </c>
      <c r="L159" s="64">
        <v>6758</v>
      </c>
      <c r="M159" s="61">
        <v>6110</v>
      </c>
      <c r="N159" s="62">
        <v>205</v>
      </c>
      <c r="O159" s="62">
        <v>161</v>
      </c>
      <c r="P159" s="64">
        <v>6476</v>
      </c>
      <c r="Q159" s="61">
        <v>7072</v>
      </c>
      <c r="R159" s="62">
        <v>237</v>
      </c>
      <c r="S159" s="62">
        <v>186</v>
      </c>
      <c r="T159" s="64">
        <v>7495</v>
      </c>
      <c r="U159" s="61">
        <v>26561</v>
      </c>
      <c r="V159" s="62">
        <v>920</v>
      </c>
      <c r="W159" s="62">
        <v>677</v>
      </c>
      <c r="X159" s="64">
        <v>28158</v>
      </c>
      <c r="Y159" s="65"/>
    </row>
    <row r="160" spans="1:25" s="106" customFormat="1" ht="13.5" hidden="1" outlineLevel="1" collapsed="1" thickBot="1" x14ac:dyDescent="0.25">
      <c r="A160" s="201">
        <v>810094</v>
      </c>
      <c r="B160" s="97">
        <v>810094</v>
      </c>
      <c r="C160" s="100" t="s">
        <v>118</v>
      </c>
      <c r="D160" s="101" t="s">
        <v>258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202"/>
      <c r="B161" s="95">
        <v>810094</v>
      </c>
      <c r="C161" s="14" t="s">
        <v>260</v>
      </c>
      <c r="D161" s="35" t="s">
        <v>199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03"/>
      <c r="B162" s="96">
        <v>810094</v>
      </c>
      <c r="C162" s="116" t="s">
        <v>259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9">
        <v>810095</v>
      </c>
      <c r="B163" s="97">
        <v>810095</v>
      </c>
      <c r="C163" s="100" t="s">
        <v>119</v>
      </c>
      <c r="D163" s="101" t="s">
        <v>258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200"/>
      <c r="B164" s="95">
        <v>810095</v>
      </c>
      <c r="C164" s="14" t="s">
        <v>260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06"/>
      <c r="B165" s="96">
        <v>810095</v>
      </c>
      <c r="C165" s="116" t="s">
        <v>259</v>
      </c>
      <c r="D165" s="59" t="s">
        <v>200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201">
        <v>810163</v>
      </c>
      <c r="B166" s="97">
        <v>810163</v>
      </c>
      <c r="C166" s="100" t="s">
        <v>180</v>
      </c>
      <c r="D166" s="101" t="s">
        <v>258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202"/>
      <c r="B167" s="95">
        <v>810163</v>
      </c>
      <c r="C167" s="14" t="s">
        <v>260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03"/>
      <c r="B168" s="96">
        <v>810163</v>
      </c>
      <c r="C168" s="116" t="s">
        <v>259</v>
      </c>
      <c r="D168" s="42" t="s">
        <v>200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9">
        <v>810184</v>
      </c>
      <c r="B169" s="97">
        <v>810184</v>
      </c>
      <c r="C169" s="100" t="s">
        <v>120</v>
      </c>
      <c r="D169" s="101" t="s">
        <v>258</v>
      </c>
      <c r="E169" s="102">
        <v>7003</v>
      </c>
      <c r="F169" s="103">
        <v>264</v>
      </c>
      <c r="G169" s="103">
        <v>162</v>
      </c>
      <c r="H169" s="104">
        <v>7429</v>
      </c>
      <c r="I169" s="102">
        <v>6376</v>
      </c>
      <c r="J169" s="103">
        <v>214</v>
      </c>
      <c r="K169" s="103">
        <v>168</v>
      </c>
      <c r="L169" s="104">
        <v>6758</v>
      </c>
      <c r="M169" s="102">
        <v>6110</v>
      </c>
      <c r="N169" s="103">
        <v>205</v>
      </c>
      <c r="O169" s="103">
        <v>161</v>
      </c>
      <c r="P169" s="104">
        <v>6476</v>
      </c>
      <c r="Q169" s="102">
        <v>7072</v>
      </c>
      <c r="R169" s="103">
        <v>237</v>
      </c>
      <c r="S169" s="103">
        <v>186</v>
      </c>
      <c r="T169" s="104">
        <v>7495</v>
      </c>
      <c r="U169" s="102">
        <v>26561</v>
      </c>
      <c r="V169" s="103">
        <v>920</v>
      </c>
      <c r="W169" s="103">
        <v>677</v>
      </c>
      <c r="X169" s="104">
        <v>28158</v>
      </c>
      <c r="Y169" s="105"/>
    </row>
    <row r="170" spans="1:25" outlineLevel="2" x14ac:dyDescent="0.2">
      <c r="A170" s="200"/>
      <c r="B170" s="95">
        <v>810184</v>
      </c>
      <c r="C170" s="14" t="s">
        <v>260</v>
      </c>
      <c r="D170" s="58" t="s">
        <v>199</v>
      </c>
      <c r="E170" s="69">
        <v>7002</v>
      </c>
      <c r="F170" s="13">
        <v>264</v>
      </c>
      <c r="G170" s="13">
        <v>162</v>
      </c>
      <c r="H170" s="68">
        <v>7428</v>
      </c>
      <c r="I170" s="69">
        <v>6375</v>
      </c>
      <c r="J170" s="13">
        <v>214</v>
      </c>
      <c r="K170" s="13">
        <v>168</v>
      </c>
      <c r="L170" s="68">
        <v>6757</v>
      </c>
      <c r="M170" s="69">
        <v>6109</v>
      </c>
      <c r="N170" s="13">
        <v>205</v>
      </c>
      <c r="O170" s="13">
        <v>161</v>
      </c>
      <c r="P170" s="68">
        <v>6475</v>
      </c>
      <c r="Q170" s="69">
        <v>7070</v>
      </c>
      <c r="R170" s="13">
        <v>237</v>
      </c>
      <c r="S170" s="13">
        <v>186</v>
      </c>
      <c r="T170" s="68">
        <v>7493</v>
      </c>
      <c r="U170" s="69">
        <v>26556</v>
      </c>
      <c r="V170" s="13">
        <v>920</v>
      </c>
      <c r="W170" s="67">
        <v>677</v>
      </c>
      <c r="X170" s="68">
        <v>28153</v>
      </c>
      <c r="Y170" s="65"/>
    </row>
    <row r="171" spans="1:25" ht="13.5" outlineLevel="2" thickBot="1" x14ac:dyDescent="0.25">
      <c r="A171" s="206"/>
      <c r="B171" s="96">
        <v>810184</v>
      </c>
      <c r="C171" s="116" t="s">
        <v>259</v>
      </c>
      <c r="D171" s="59" t="s">
        <v>200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340</v>
      </c>
      <c r="D172" s="101" t="s">
        <v>258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260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3"/>
      <c r="B174" s="96">
        <v>810189</v>
      </c>
      <c r="C174" s="116" t="s">
        <v>259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258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260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6"/>
      <c r="B177" s="96">
        <v>810193</v>
      </c>
      <c r="C177" s="116" t="s">
        <v>259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181</v>
      </c>
      <c r="D178" s="101" t="s">
        <v>258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260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3"/>
      <c r="B180" s="96">
        <v>810244</v>
      </c>
      <c r="C180" s="116" t="s">
        <v>259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258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260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6"/>
      <c r="B183" s="96">
        <v>810311</v>
      </c>
      <c r="C183" s="116" t="s">
        <v>259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182</v>
      </c>
      <c r="D184" s="101" t="s">
        <v>258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260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6"/>
      <c r="B186" s="96">
        <v>810316</v>
      </c>
      <c r="C186" s="116" t="s">
        <v>259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216</v>
      </c>
      <c r="D187" s="101" t="s">
        <v>258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260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6"/>
      <c r="B189" s="96">
        <v>810331</v>
      </c>
      <c r="C189" s="116" t="s">
        <v>259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357</v>
      </c>
      <c r="D190" s="101" t="s">
        <v>258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260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6"/>
      <c r="B192" s="96">
        <v>810346</v>
      </c>
      <c r="C192" s="116" t="s">
        <v>259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20776</v>
      </c>
      <c r="F193" s="62">
        <v>26</v>
      </c>
      <c r="G193" s="62">
        <v>552</v>
      </c>
      <c r="H193" s="64">
        <v>21354</v>
      </c>
      <c r="I193" s="61">
        <v>18720</v>
      </c>
      <c r="J193" s="62">
        <v>23</v>
      </c>
      <c r="K193" s="62">
        <v>501</v>
      </c>
      <c r="L193" s="64">
        <v>19244</v>
      </c>
      <c r="M193" s="61">
        <v>17941</v>
      </c>
      <c r="N193" s="62">
        <v>22</v>
      </c>
      <c r="O193" s="62">
        <v>480</v>
      </c>
      <c r="P193" s="64">
        <v>18443</v>
      </c>
      <c r="Q193" s="61">
        <v>20569</v>
      </c>
      <c r="R193" s="62">
        <v>25</v>
      </c>
      <c r="S193" s="62">
        <v>551</v>
      </c>
      <c r="T193" s="64">
        <v>21145</v>
      </c>
      <c r="U193" s="61">
        <v>78006</v>
      </c>
      <c r="V193" s="62">
        <v>96</v>
      </c>
      <c r="W193" s="62">
        <v>2084</v>
      </c>
      <c r="X193" s="64">
        <v>80186</v>
      </c>
      <c r="Y193" s="65"/>
    </row>
    <row r="194" spans="1:25" s="106" customFormat="1" ht="13.5" hidden="1" outlineLevel="1" collapsed="1" thickBot="1" x14ac:dyDescent="0.25">
      <c r="A194" s="201">
        <v>810004</v>
      </c>
      <c r="B194" s="97">
        <v>810004</v>
      </c>
      <c r="C194" s="100" t="s">
        <v>121</v>
      </c>
      <c r="D194" s="101" t="s">
        <v>258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202"/>
      <c r="B195" s="95">
        <v>810004</v>
      </c>
      <c r="C195" s="14" t="s">
        <v>260</v>
      </c>
      <c r="D195" s="35" t="s">
        <v>199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03"/>
      <c r="B196" s="96">
        <v>810004</v>
      </c>
      <c r="C196" s="116" t="s">
        <v>259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9">
        <v>810097</v>
      </c>
      <c r="B197" s="97">
        <v>810097</v>
      </c>
      <c r="C197" s="100" t="s">
        <v>122</v>
      </c>
      <c r="D197" s="101" t="s">
        <v>258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200"/>
      <c r="B198" s="95">
        <v>810097</v>
      </c>
      <c r="C198" s="14" t="s">
        <v>260</v>
      </c>
      <c r="D198" s="58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06"/>
      <c r="B199" s="96">
        <v>810097</v>
      </c>
      <c r="C199" s="116" t="s">
        <v>259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201">
        <v>810098</v>
      </c>
      <c r="B200" s="97">
        <v>810098</v>
      </c>
      <c r="C200" s="100" t="s">
        <v>123</v>
      </c>
      <c r="D200" s="101" t="s">
        <v>258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202"/>
      <c r="B201" s="95">
        <v>810098</v>
      </c>
      <c r="C201" s="14" t="s">
        <v>260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03"/>
      <c r="B202" s="96">
        <v>810098</v>
      </c>
      <c r="C202" s="116" t="s">
        <v>259</v>
      </c>
      <c r="D202" s="42" t="s">
        <v>200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9">
        <v>810099</v>
      </c>
      <c r="B203" s="97">
        <v>810099</v>
      </c>
      <c r="C203" s="100" t="s">
        <v>124</v>
      </c>
      <c r="D203" s="101" t="s">
        <v>258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200"/>
      <c r="B204" s="95">
        <v>810099</v>
      </c>
      <c r="C204" s="14" t="s">
        <v>260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06"/>
      <c r="B205" s="96">
        <v>810099</v>
      </c>
      <c r="C205" s="116" t="s">
        <v>259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201">
        <v>810100</v>
      </c>
      <c r="B206" s="97">
        <v>810100</v>
      </c>
      <c r="C206" s="100" t="s">
        <v>125</v>
      </c>
      <c r="D206" s="101" t="s">
        <v>258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202"/>
      <c r="B207" s="95">
        <v>810100</v>
      </c>
      <c r="C207" s="14" t="s">
        <v>260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03"/>
      <c r="B208" s="96">
        <v>810100</v>
      </c>
      <c r="C208" s="116" t="s">
        <v>259</v>
      </c>
      <c r="D208" s="42" t="s">
        <v>200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258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260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6"/>
      <c r="B211" s="96">
        <v>810101</v>
      </c>
      <c r="C211" s="116" t="s">
        <v>259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258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260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3"/>
      <c r="B214" s="96">
        <v>810103</v>
      </c>
      <c r="C214" s="116" t="s">
        <v>259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9">
        <v>810104</v>
      </c>
      <c r="B215" s="97">
        <v>810104</v>
      </c>
      <c r="C215" s="100" t="s">
        <v>128</v>
      </c>
      <c r="D215" s="101" t="s">
        <v>258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200"/>
      <c r="B216" s="95">
        <v>810104</v>
      </c>
      <c r="C216" s="14" t="s">
        <v>260</v>
      </c>
      <c r="D216" s="58" t="s">
        <v>199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06"/>
      <c r="B217" s="96">
        <v>810104</v>
      </c>
      <c r="C217" s="116" t="s">
        <v>259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9">
        <v>810105</v>
      </c>
      <c r="B218" s="97">
        <v>810105</v>
      </c>
      <c r="C218" s="100" t="s">
        <v>129</v>
      </c>
      <c r="D218" s="101" t="s">
        <v>258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200"/>
      <c r="B219" s="95">
        <v>810105</v>
      </c>
      <c r="C219" s="14" t="s">
        <v>260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06"/>
      <c r="B220" s="96">
        <v>810105</v>
      </c>
      <c r="C220" s="116" t="s">
        <v>259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258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260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6"/>
      <c r="B223" s="96">
        <v>810106</v>
      </c>
      <c r="C223" s="116" t="s">
        <v>259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201">
        <v>810144</v>
      </c>
      <c r="B224" s="97">
        <v>810144</v>
      </c>
      <c r="C224" s="100" t="s">
        <v>131</v>
      </c>
      <c r="D224" s="101" t="s">
        <v>258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202"/>
      <c r="B225" s="95">
        <v>810144</v>
      </c>
      <c r="C225" s="14" t="s">
        <v>260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03"/>
      <c r="B226" s="96">
        <v>810144</v>
      </c>
      <c r="C226" s="116" t="s">
        <v>259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258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260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3"/>
      <c r="B229" s="96">
        <v>810173</v>
      </c>
      <c r="C229" s="116" t="s">
        <v>259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258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260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6"/>
      <c r="B232" s="96">
        <v>810177</v>
      </c>
      <c r="C232" s="116" t="s">
        <v>259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258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260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3"/>
      <c r="B235" s="96">
        <v>810187</v>
      </c>
      <c r="C235" s="116" t="s">
        <v>259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9">
        <v>810196</v>
      </c>
      <c r="B236" s="97">
        <v>810196</v>
      </c>
      <c r="C236" s="100" t="s">
        <v>168</v>
      </c>
      <c r="D236" s="101" t="s">
        <v>258</v>
      </c>
      <c r="E236" s="102">
        <v>20776</v>
      </c>
      <c r="F236" s="103">
        <v>26</v>
      </c>
      <c r="G236" s="103">
        <v>552</v>
      </c>
      <c r="H236" s="104">
        <v>21354</v>
      </c>
      <c r="I236" s="102">
        <v>18720</v>
      </c>
      <c r="J236" s="103">
        <v>23</v>
      </c>
      <c r="K236" s="103">
        <v>501</v>
      </c>
      <c r="L236" s="104">
        <v>19244</v>
      </c>
      <c r="M236" s="102">
        <v>17941</v>
      </c>
      <c r="N236" s="103">
        <v>22</v>
      </c>
      <c r="O236" s="103">
        <v>480</v>
      </c>
      <c r="P236" s="104">
        <v>18443</v>
      </c>
      <c r="Q236" s="102">
        <v>20569</v>
      </c>
      <c r="R236" s="103">
        <v>25</v>
      </c>
      <c r="S236" s="103">
        <v>551</v>
      </c>
      <c r="T236" s="104">
        <v>21145</v>
      </c>
      <c r="U236" s="102">
        <v>78006</v>
      </c>
      <c r="V236" s="103">
        <v>96</v>
      </c>
      <c r="W236" s="103">
        <v>2084</v>
      </c>
      <c r="X236" s="104">
        <v>80186</v>
      </c>
      <c r="Y236" s="105"/>
    </row>
    <row r="237" spans="1:25" outlineLevel="2" x14ac:dyDescent="0.2">
      <c r="A237" s="200"/>
      <c r="B237" s="95">
        <v>810196</v>
      </c>
      <c r="C237" s="14" t="s">
        <v>260</v>
      </c>
      <c r="D237" s="58" t="s">
        <v>199</v>
      </c>
      <c r="E237" s="69">
        <v>20775</v>
      </c>
      <c r="F237" s="13">
        <v>26</v>
      </c>
      <c r="G237" s="13">
        <v>552</v>
      </c>
      <c r="H237" s="68">
        <v>21353</v>
      </c>
      <c r="I237" s="69">
        <v>18719</v>
      </c>
      <c r="J237" s="13">
        <v>23</v>
      </c>
      <c r="K237" s="13">
        <v>501</v>
      </c>
      <c r="L237" s="68">
        <v>19243</v>
      </c>
      <c r="M237" s="69">
        <v>17940</v>
      </c>
      <c r="N237" s="13">
        <v>22</v>
      </c>
      <c r="O237" s="13">
        <v>480</v>
      </c>
      <c r="P237" s="68">
        <v>18442</v>
      </c>
      <c r="Q237" s="69">
        <v>20567</v>
      </c>
      <c r="R237" s="13">
        <v>25</v>
      </c>
      <c r="S237" s="13">
        <v>551</v>
      </c>
      <c r="T237" s="68">
        <v>21143</v>
      </c>
      <c r="U237" s="69">
        <v>78001</v>
      </c>
      <c r="V237" s="13">
        <v>96</v>
      </c>
      <c r="W237" s="67">
        <v>2084</v>
      </c>
      <c r="X237" s="68">
        <v>80181</v>
      </c>
      <c r="Y237" s="65"/>
    </row>
    <row r="238" spans="1:25" ht="13.5" outlineLevel="2" thickBot="1" x14ac:dyDescent="0.25">
      <c r="A238" s="206"/>
      <c r="B238" s="96">
        <v>810196</v>
      </c>
      <c r="C238" s="116" t="s">
        <v>259</v>
      </c>
      <c r="D238" s="59" t="s">
        <v>200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183</v>
      </c>
      <c r="D239" s="101" t="s">
        <v>258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260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3"/>
      <c r="B241" s="96">
        <v>810240</v>
      </c>
      <c r="C241" s="116" t="s">
        <v>259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217</v>
      </c>
      <c r="D242" s="101" t="s">
        <v>258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260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6"/>
      <c r="B244" s="96">
        <v>810301</v>
      </c>
      <c r="C244" s="116" t="s">
        <v>259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258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260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6"/>
      <c r="B247" s="96">
        <v>810302</v>
      </c>
      <c r="C247" s="116" t="s">
        <v>259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164</v>
      </c>
      <c r="D248" s="101" t="s">
        <v>258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260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6"/>
      <c r="B250" s="96">
        <v>810308</v>
      </c>
      <c r="C250" s="116" t="s">
        <v>259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165</v>
      </c>
      <c r="D251" s="101" t="s">
        <v>258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260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6"/>
      <c r="B253" s="96">
        <v>810320</v>
      </c>
      <c r="C253" s="116" t="s">
        <v>259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185</v>
      </c>
      <c r="D254" s="101" t="s">
        <v>258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260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3"/>
      <c r="B256" s="96">
        <v>810323</v>
      </c>
      <c r="C256" s="116" t="s">
        <v>259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218</v>
      </c>
      <c r="D257" s="101" t="s">
        <v>258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260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6"/>
      <c r="B259" s="96">
        <v>810330</v>
      </c>
      <c r="C259" s="116" t="s">
        <v>259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261</v>
      </c>
      <c r="D260" s="101" t="s">
        <v>258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260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6"/>
      <c r="B262" s="96">
        <v>810333</v>
      </c>
      <c r="C262" s="116" t="s">
        <v>259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358</v>
      </c>
      <c r="D263" s="101" t="s">
        <v>258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260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6"/>
      <c r="B265" s="96">
        <v>810340</v>
      </c>
      <c r="C265" s="116" t="s">
        <v>259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1374</v>
      </c>
      <c r="G266" s="62">
        <v>506</v>
      </c>
      <c r="H266" s="64">
        <v>5225</v>
      </c>
      <c r="I266" s="61">
        <v>3260</v>
      </c>
      <c r="J266" s="62">
        <v>1338</v>
      </c>
      <c r="K266" s="62">
        <v>575</v>
      </c>
      <c r="L266" s="64">
        <v>5173</v>
      </c>
      <c r="M266" s="61">
        <v>3125</v>
      </c>
      <c r="N266" s="62">
        <v>1282</v>
      </c>
      <c r="O266" s="62">
        <v>551</v>
      </c>
      <c r="P266" s="64">
        <v>4958</v>
      </c>
      <c r="Q266" s="61">
        <v>3909</v>
      </c>
      <c r="R266" s="62">
        <v>1603</v>
      </c>
      <c r="S266" s="62">
        <v>689</v>
      </c>
      <c r="T266" s="64">
        <v>6201</v>
      </c>
      <c r="U266" s="61">
        <v>13639</v>
      </c>
      <c r="V266" s="62">
        <v>5597</v>
      </c>
      <c r="W266" s="62">
        <v>2321</v>
      </c>
      <c r="X266" s="64">
        <v>21557</v>
      </c>
      <c r="Y266" s="65"/>
    </row>
    <row r="267" spans="1:25" s="106" customFormat="1" ht="13.5" hidden="1" outlineLevel="1" collapsed="1" thickBot="1" x14ac:dyDescent="0.25">
      <c r="A267" s="201">
        <v>810002</v>
      </c>
      <c r="B267" s="97">
        <v>810002</v>
      </c>
      <c r="C267" s="100" t="s">
        <v>132</v>
      </c>
      <c r="D267" s="101" t="s">
        <v>258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202"/>
      <c r="B268" s="95">
        <v>810002</v>
      </c>
      <c r="C268" s="14" t="s">
        <v>260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03"/>
      <c r="B269" s="96">
        <v>810002</v>
      </c>
      <c r="C269" s="116" t="s">
        <v>259</v>
      </c>
      <c r="D269" s="42" t="s">
        <v>200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9">
        <v>810003</v>
      </c>
      <c r="B270" s="97">
        <v>810003</v>
      </c>
      <c r="C270" s="100" t="s">
        <v>133</v>
      </c>
      <c r="D270" s="101" t="s">
        <v>258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200"/>
      <c r="B271" s="95">
        <v>810003</v>
      </c>
      <c r="C271" s="14" t="s">
        <v>260</v>
      </c>
      <c r="D271" s="58" t="s">
        <v>199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06"/>
      <c r="B272" s="96">
        <v>810003</v>
      </c>
      <c r="C272" s="116" t="s">
        <v>259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201">
        <v>810107</v>
      </c>
      <c r="B273" s="97">
        <v>810107</v>
      </c>
      <c r="C273" s="100" t="s">
        <v>134</v>
      </c>
      <c r="D273" s="101" t="s">
        <v>258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202"/>
      <c r="B274" s="95">
        <v>810107</v>
      </c>
      <c r="C274" s="14" t="s">
        <v>260</v>
      </c>
      <c r="D274" s="35" t="s">
        <v>199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03"/>
      <c r="B275" s="96">
        <v>810107</v>
      </c>
      <c r="C275" s="116" t="s">
        <v>259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9">
        <v>810108</v>
      </c>
      <c r="B276" s="97">
        <v>810108</v>
      </c>
      <c r="C276" s="100" t="s">
        <v>135</v>
      </c>
      <c r="D276" s="101" t="s">
        <v>258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200"/>
      <c r="B277" s="95">
        <v>810108</v>
      </c>
      <c r="C277" s="14" t="s">
        <v>260</v>
      </c>
      <c r="D277" s="58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06"/>
      <c r="B278" s="96">
        <v>810108</v>
      </c>
      <c r="C278" s="116" t="s">
        <v>259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201">
        <v>810194</v>
      </c>
      <c r="B279" s="97">
        <v>810194</v>
      </c>
      <c r="C279" s="100" t="s">
        <v>136</v>
      </c>
      <c r="D279" s="101" t="s">
        <v>258</v>
      </c>
      <c r="E279" s="102">
        <v>3345</v>
      </c>
      <c r="F279" s="103">
        <v>1374</v>
      </c>
      <c r="G279" s="103">
        <v>506</v>
      </c>
      <c r="H279" s="104">
        <v>5225</v>
      </c>
      <c r="I279" s="102">
        <v>3260</v>
      </c>
      <c r="J279" s="103">
        <v>1338</v>
      </c>
      <c r="K279" s="103">
        <v>575</v>
      </c>
      <c r="L279" s="104">
        <v>5173</v>
      </c>
      <c r="M279" s="102">
        <v>3125</v>
      </c>
      <c r="N279" s="103">
        <v>1282</v>
      </c>
      <c r="O279" s="103">
        <v>551</v>
      </c>
      <c r="P279" s="104">
        <v>4958</v>
      </c>
      <c r="Q279" s="102">
        <v>3909</v>
      </c>
      <c r="R279" s="103">
        <v>1603</v>
      </c>
      <c r="S279" s="103">
        <v>689</v>
      </c>
      <c r="T279" s="104">
        <v>6201</v>
      </c>
      <c r="U279" s="102">
        <v>13639</v>
      </c>
      <c r="V279" s="103">
        <v>5597</v>
      </c>
      <c r="W279" s="103">
        <v>2321</v>
      </c>
      <c r="X279" s="104">
        <v>21557</v>
      </c>
      <c r="Y279" s="105"/>
    </row>
    <row r="280" spans="1:25" outlineLevel="2" x14ac:dyDescent="0.2">
      <c r="A280" s="202"/>
      <c r="B280" s="95">
        <v>810194</v>
      </c>
      <c r="C280" s="14" t="s">
        <v>260</v>
      </c>
      <c r="D280" s="35" t="s">
        <v>199</v>
      </c>
      <c r="E280" s="69">
        <v>3345</v>
      </c>
      <c r="F280" s="13">
        <v>1374</v>
      </c>
      <c r="G280" s="13">
        <v>506</v>
      </c>
      <c r="H280" s="68">
        <v>5225</v>
      </c>
      <c r="I280" s="69">
        <v>3260</v>
      </c>
      <c r="J280" s="13">
        <v>1338</v>
      </c>
      <c r="K280" s="13">
        <v>575</v>
      </c>
      <c r="L280" s="68">
        <v>5173</v>
      </c>
      <c r="M280" s="69">
        <v>3125</v>
      </c>
      <c r="N280" s="13">
        <v>1282</v>
      </c>
      <c r="O280" s="13">
        <v>551</v>
      </c>
      <c r="P280" s="68">
        <v>4958</v>
      </c>
      <c r="Q280" s="69">
        <v>3908</v>
      </c>
      <c r="R280" s="13">
        <v>1603</v>
      </c>
      <c r="S280" s="13">
        <v>689</v>
      </c>
      <c r="T280" s="68">
        <v>6200</v>
      </c>
      <c r="U280" s="69">
        <v>13638</v>
      </c>
      <c r="V280" s="13">
        <v>5597</v>
      </c>
      <c r="W280" s="67">
        <v>2321</v>
      </c>
      <c r="X280" s="68">
        <v>21556</v>
      </c>
      <c r="Y280" s="65"/>
    </row>
    <row r="281" spans="1:25" ht="13.5" outlineLevel="2" thickBot="1" x14ac:dyDescent="0.25">
      <c r="A281" s="203"/>
      <c r="B281" s="96">
        <v>810194</v>
      </c>
      <c r="C281" s="116" t="s">
        <v>259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258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260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6"/>
      <c r="B284" s="96">
        <v>810203</v>
      </c>
      <c r="C284" s="116" t="s">
        <v>259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1341</v>
      </c>
      <c r="H285" s="64">
        <v>1370</v>
      </c>
      <c r="I285" s="61">
        <v>23</v>
      </c>
      <c r="J285" s="62">
        <v>0</v>
      </c>
      <c r="K285" s="63">
        <v>1086</v>
      </c>
      <c r="L285" s="64">
        <v>1109</v>
      </c>
      <c r="M285" s="61">
        <v>22</v>
      </c>
      <c r="N285" s="62">
        <v>0</v>
      </c>
      <c r="O285" s="63">
        <v>1041</v>
      </c>
      <c r="P285" s="64">
        <v>1063</v>
      </c>
      <c r="Q285" s="61">
        <v>23</v>
      </c>
      <c r="R285" s="62">
        <v>2</v>
      </c>
      <c r="S285" s="63">
        <v>1053</v>
      </c>
      <c r="T285" s="64">
        <v>1078</v>
      </c>
      <c r="U285" s="61">
        <v>96</v>
      </c>
      <c r="V285" s="62">
        <v>3</v>
      </c>
      <c r="W285" s="63">
        <v>4521</v>
      </c>
      <c r="X285" s="64">
        <v>4620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258</v>
      </c>
      <c r="E286" s="102">
        <v>28</v>
      </c>
      <c r="F286" s="103">
        <v>1</v>
      </c>
      <c r="G286" s="103">
        <v>1341</v>
      </c>
      <c r="H286" s="104">
        <v>1370</v>
      </c>
      <c r="I286" s="102">
        <v>23</v>
      </c>
      <c r="J286" s="103">
        <v>0</v>
      </c>
      <c r="K286" s="103">
        <v>1086</v>
      </c>
      <c r="L286" s="104">
        <v>1109</v>
      </c>
      <c r="M286" s="102">
        <v>22</v>
      </c>
      <c r="N286" s="103">
        <v>0</v>
      </c>
      <c r="O286" s="103">
        <v>1041</v>
      </c>
      <c r="P286" s="104">
        <v>1063</v>
      </c>
      <c r="Q286" s="102">
        <v>23</v>
      </c>
      <c r="R286" s="103">
        <v>2</v>
      </c>
      <c r="S286" s="103">
        <v>1053</v>
      </c>
      <c r="T286" s="104">
        <v>1078</v>
      </c>
      <c r="U286" s="102">
        <v>96</v>
      </c>
      <c r="V286" s="103">
        <v>3</v>
      </c>
      <c r="W286" s="103">
        <v>4521</v>
      </c>
      <c r="X286" s="104">
        <v>4620</v>
      </c>
      <c r="Y286" s="105"/>
    </row>
    <row r="287" spans="1:25" ht="13.5" outlineLevel="2" thickBot="1" x14ac:dyDescent="0.25">
      <c r="A287" s="202"/>
      <c r="B287" s="95">
        <v>810111</v>
      </c>
      <c r="C287" s="14" t="s">
        <v>260</v>
      </c>
      <c r="D287" s="35" t="s">
        <v>199</v>
      </c>
      <c r="E287" s="69">
        <v>28</v>
      </c>
      <c r="F287" s="13">
        <v>1</v>
      </c>
      <c r="G287" s="13">
        <v>1341</v>
      </c>
      <c r="H287" s="68">
        <v>1370</v>
      </c>
      <c r="I287" s="69">
        <v>23</v>
      </c>
      <c r="J287" s="13">
        <v>0</v>
      </c>
      <c r="K287" s="13">
        <v>1086</v>
      </c>
      <c r="L287" s="68">
        <v>1109</v>
      </c>
      <c r="M287" s="69">
        <v>22</v>
      </c>
      <c r="N287" s="13">
        <v>0</v>
      </c>
      <c r="O287" s="13">
        <v>1041</v>
      </c>
      <c r="P287" s="68">
        <v>1063</v>
      </c>
      <c r="Q287" s="69">
        <v>23</v>
      </c>
      <c r="R287" s="13">
        <v>2</v>
      </c>
      <c r="S287" s="13">
        <v>1053</v>
      </c>
      <c r="T287" s="68">
        <v>1078</v>
      </c>
      <c r="U287" s="69">
        <v>96</v>
      </c>
      <c r="V287" s="13">
        <v>3</v>
      </c>
      <c r="W287" s="67">
        <v>4521</v>
      </c>
      <c r="X287" s="68">
        <v>4620</v>
      </c>
      <c r="Y287" s="65"/>
    </row>
    <row r="288" spans="1:25" ht="13.5" hidden="1" outlineLevel="2" thickBot="1" x14ac:dyDescent="0.25">
      <c r="A288" s="203"/>
      <c r="B288" s="96">
        <v>810111</v>
      </c>
      <c r="C288" s="116" t="s">
        <v>259</v>
      </c>
      <c r="D288" s="42" t="s">
        <v>200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3061</v>
      </c>
      <c r="J289" s="62">
        <v>24</v>
      </c>
      <c r="K289" s="62">
        <v>10</v>
      </c>
      <c r="L289" s="64">
        <v>3095</v>
      </c>
      <c r="M289" s="61">
        <v>2934</v>
      </c>
      <c r="N289" s="62">
        <v>23</v>
      </c>
      <c r="O289" s="62">
        <v>9</v>
      </c>
      <c r="P289" s="64">
        <v>2966</v>
      </c>
      <c r="Q289" s="61">
        <v>3557</v>
      </c>
      <c r="R289" s="62">
        <v>28</v>
      </c>
      <c r="S289" s="62">
        <v>11</v>
      </c>
      <c r="T289" s="64">
        <v>3596</v>
      </c>
      <c r="U289" s="61">
        <v>12751</v>
      </c>
      <c r="V289" s="62">
        <v>107</v>
      </c>
      <c r="W289" s="62">
        <v>39</v>
      </c>
      <c r="X289" s="64">
        <v>12897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258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3061</v>
      </c>
      <c r="J290" s="103">
        <v>24</v>
      </c>
      <c r="K290" s="103">
        <v>10</v>
      </c>
      <c r="L290" s="104">
        <v>3095</v>
      </c>
      <c r="M290" s="102">
        <v>2934</v>
      </c>
      <c r="N290" s="103">
        <v>23</v>
      </c>
      <c r="O290" s="103">
        <v>9</v>
      </c>
      <c r="P290" s="104">
        <v>2966</v>
      </c>
      <c r="Q290" s="102">
        <v>3557</v>
      </c>
      <c r="R290" s="103">
        <v>28</v>
      </c>
      <c r="S290" s="103">
        <v>11</v>
      </c>
      <c r="T290" s="104">
        <v>3596</v>
      </c>
      <c r="U290" s="102">
        <v>12751</v>
      </c>
      <c r="V290" s="103">
        <v>107</v>
      </c>
      <c r="W290" s="103">
        <v>39</v>
      </c>
      <c r="X290" s="104">
        <v>12897</v>
      </c>
      <c r="Y290" s="105"/>
    </row>
    <row r="291" spans="1:25" outlineLevel="2" x14ac:dyDescent="0.2">
      <c r="A291" s="202"/>
      <c r="B291" s="95">
        <v>810005</v>
      </c>
      <c r="C291" s="14" t="s">
        <v>260</v>
      </c>
      <c r="D291" s="35" t="s">
        <v>199</v>
      </c>
      <c r="E291" s="69">
        <v>3197</v>
      </c>
      <c r="F291" s="13">
        <v>32</v>
      </c>
      <c r="G291" s="13">
        <v>9</v>
      </c>
      <c r="H291" s="68">
        <v>3238</v>
      </c>
      <c r="I291" s="69">
        <v>3059</v>
      </c>
      <c r="J291" s="13">
        <v>24</v>
      </c>
      <c r="K291" s="13">
        <v>10</v>
      </c>
      <c r="L291" s="68">
        <v>3093</v>
      </c>
      <c r="M291" s="69">
        <v>2932</v>
      </c>
      <c r="N291" s="13">
        <v>23</v>
      </c>
      <c r="O291" s="13">
        <v>9</v>
      </c>
      <c r="P291" s="68">
        <v>2964</v>
      </c>
      <c r="Q291" s="69">
        <v>3553</v>
      </c>
      <c r="R291" s="13">
        <v>28</v>
      </c>
      <c r="S291" s="13">
        <v>11</v>
      </c>
      <c r="T291" s="68">
        <v>3592</v>
      </c>
      <c r="U291" s="69">
        <v>12741</v>
      </c>
      <c r="V291" s="13">
        <v>107</v>
      </c>
      <c r="W291" s="67">
        <v>39</v>
      </c>
      <c r="X291" s="68">
        <v>12887</v>
      </c>
      <c r="Y291" s="65"/>
    </row>
    <row r="292" spans="1:25" ht="13.5" outlineLevel="2" thickBot="1" x14ac:dyDescent="0.25">
      <c r="A292" s="203"/>
      <c r="B292" s="96">
        <v>810005</v>
      </c>
      <c r="C292" s="116" t="s">
        <v>259</v>
      </c>
      <c r="D292" s="42" t="s">
        <v>200</v>
      </c>
      <c r="E292" s="75">
        <v>2</v>
      </c>
      <c r="F292" s="76">
        <v>0</v>
      </c>
      <c r="G292" s="76">
        <v>0</v>
      </c>
      <c r="H292" s="74">
        <v>2</v>
      </c>
      <c r="I292" s="75">
        <v>2</v>
      </c>
      <c r="J292" s="76">
        <v>0</v>
      </c>
      <c r="K292" s="76">
        <v>0</v>
      </c>
      <c r="L292" s="74">
        <v>2</v>
      </c>
      <c r="M292" s="75">
        <v>2</v>
      </c>
      <c r="N292" s="76">
        <v>0</v>
      </c>
      <c r="O292" s="76">
        <v>0</v>
      </c>
      <c r="P292" s="74">
        <v>2</v>
      </c>
      <c r="Q292" s="75">
        <v>4</v>
      </c>
      <c r="R292" s="76">
        <v>0</v>
      </c>
      <c r="S292" s="76">
        <v>0</v>
      </c>
      <c r="T292" s="74">
        <v>4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9">
        <v>810146</v>
      </c>
      <c r="B293" s="97">
        <v>810146</v>
      </c>
      <c r="C293" s="100" t="s">
        <v>139</v>
      </c>
      <c r="D293" s="101" t="s">
        <v>258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200"/>
      <c r="B294" s="95">
        <v>810146</v>
      </c>
      <c r="C294" s="14" t="s">
        <v>260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06"/>
      <c r="B295" s="96">
        <v>810146</v>
      </c>
      <c r="C295" s="116" t="s">
        <v>259</v>
      </c>
      <c r="D295" s="59" t="s">
        <v>200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258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260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3"/>
      <c r="B298" s="96">
        <v>810181</v>
      </c>
      <c r="C298" s="116" t="s">
        <v>259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258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260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6"/>
      <c r="B301" s="96">
        <v>810199</v>
      </c>
      <c r="C301" s="116" t="s">
        <v>259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2885</v>
      </c>
      <c r="J302" s="62">
        <v>2</v>
      </c>
      <c r="K302" s="63">
        <v>12</v>
      </c>
      <c r="L302" s="64">
        <v>2899</v>
      </c>
      <c r="M302" s="61">
        <v>2765</v>
      </c>
      <c r="N302" s="62">
        <v>2</v>
      </c>
      <c r="O302" s="63">
        <v>11</v>
      </c>
      <c r="P302" s="64">
        <v>2778</v>
      </c>
      <c r="Q302" s="61">
        <v>3489</v>
      </c>
      <c r="R302" s="62">
        <v>3</v>
      </c>
      <c r="S302" s="63">
        <v>14</v>
      </c>
      <c r="T302" s="64">
        <v>3506</v>
      </c>
      <c r="U302" s="61">
        <v>12028</v>
      </c>
      <c r="V302" s="62">
        <v>8</v>
      </c>
      <c r="W302" s="63">
        <v>43</v>
      </c>
      <c r="X302" s="64">
        <v>12079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258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2885</v>
      </c>
      <c r="J303" s="103">
        <v>2</v>
      </c>
      <c r="K303" s="103">
        <v>12</v>
      </c>
      <c r="L303" s="104">
        <v>2899</v>
      </c>
      <c r="M303" s="102">
        <v>2765</v>
      </c>
      <c r="N303" s="103">
        <v>2</v>
      </c>
      <c r="O303" s="103">
        <v>11</v>
      </c>
      <c r="P303" s="104">
        <v>2778</v>
      </c>
      <c r="Q303" s="102">
        <v>3489</v>
      </c>
      <c r="R303" s="103">
        <v>3</v>
      </c>
      <c r="S303" s="103">
        <v>14</v>
      </c>
      <c r="T303" s="104">
        <v>3506</v>
      </c>
      <c r="U303" s="102">
        <v>12028</v>
      </c>
      <c r="V303" s="103">
        <v>8</v>
      </c>
      <c r="W303" s="103">
        <v>43</v>
      </c>
      <c r="X303" s="104">
        <v>12079</v>
      </c>
      <c r="Y303" s="105"/>
    </row>
    <row r="304" spans="1:25" outlineLevel="2" x14ac:dyDescent="0.2">
      <c r="A304" s="202"/>
      <c r="B304" s="95">
        <v>810113</v>
      </c>
      <c r="C304" s="14" t="s">
        <v>260</v>
      </c>
      <c r="D304" s="35" t="s">
        <v>199</v>
      </c>
      <c r="E304" s="69">
        <v>2888</v>
      </c>
      <c r="F304" s="13">
        <v>1</v>
      </c>
      <c r="G304" s="13">
        <v>6</v>
      </c>
      <c r="H304" s="68">
        <v>2895</v>
      </c>
      <c r="I304" s="69">
        <v>2882</v>
      </c>
      <c r="J304" s="13">
        <v>2</v>
      </c>
      <c r="K304" s="13">
        <v>12</v>
      </c>
      <c r="L304" s="68">
        <v>2896</v>
      </c>
      <c r="M304" s="69">
        <v>2762</v>
      </c>
      <c r="N304" s="13">
        <v>2</v>
      </c>
      <c r="O304" s="13">
        <v>11</v>
      </c>
      <c r="P304" s="68">
        <v>2775</v>
      </c>
      <c r="Q304" s="69">
        <v>3484</v>
      </c>
      <c r="R304" s="13">
        <v>3</v>
      </c>
      <c r="S304" s="13">
        <v>14</v>
      </c>
      <c r="T304" s="68">
        <v>3501</v>
      </c>
      <c r="U304" s="69">
        <v>12016</v>
      </c>
      <c r="V304" s="13">
        <v>8</v>
      </c>
      <c r="W304" s="67">
        <v>43</v>
      </c>
      <c r="X304" s="68">
        <v>12067</v>
      </c>
      <c r="Y304" s="65"/>
    </row>
    <row r="305" spans="1:25" ht="13.5" outlineLevel="2" thickBot="1" x14ac:dyDescent="0.25">
      <c r="A305" s="203"/>
      <c r="B305" s="96">
        <v>810113</v>
      </c>
      <c r="C305" s="116" t="s">
        <v>259</v>
      </c>
      <c r="D305" s="42" t="s">
        <v>200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3</v>
      </c>
      <c r="N305" s="76">
        <v>0</v>
      </c>
      <c r="O305" s="76">
        <v>0</v>
      </c>
      <c r="P305" s="74">
        <v>3</v>
      </c>
      <c r="Q305" s="75">
        <v>5</v>
      </c>
      <c r="R305" s="76">
        <v>0</v>
      </c>
      <c r="S305" s="76">
        <v>0</v>
      </c>
      <c r="T305" s="74">
        <v>5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9">
        <v>810114</v>
      </c>
      <c r="B306" s="97">
        <v>810114</v>
      </c>
      <c r="C306" s="100" t="s">
        <v>141</v>
      </c>
      <c r="D306" s="101" t="s">
        <v>258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200"/>
      <c r="B307" s="95">
        <v>810114</v>
      </c>
      <c r="C307" s="14" t="s">
        <v>260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06"/>
      <c r="B308" s="96">
        <v>810114</v>
      </c>
      <c r="C308" s="116" t="s">
        <v>259</v>
      </c>
      <c r="D308" s="59" t="s">
        <v>200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27848</v>
      </c>
      <c r="F309" s="62">
        <v>1309</v>
      </c>
      <c r="G309" s="62">
        <v>1935</v>
      </c>
      <c r="H309" s="64">
        <v>31092</v>
      </c>
      <c r="I309" s="61">
        <v>24554</v>
      </c>
      <c r="J309" s="62">
        <v>1240</v>
      </c>
      <c r="K309" s="62">
        <v>1794</v>
      </c>
      <c r="L309" s="64">
        <v>27588</v>
      </c>
      <c r="M309" s="61">
        <v>23531</v>
      </c>
      <c r="N309" s="62">
        <v>1188</v>
      </c>
      <c r="O309" s="62">
        <v>1720</v>
      </c>
      <c r="P309" s="64">
        <v>26439</v>
      </c>
      <c r="Q309" s="61">
        <v>26552</v>
      </c>
      <c r="R309" s="62">
        <v>1341</v>
      </c>
      <c r="S309" s="62">
        <v>1940</v>
      </c>
      <c r="T309" s="64">
        <v>29833</v>
      </c>
      <c r="U309" s="61">
        <v>102485</v>
      </c>
      <c r="V309" s="62">
        <v>5078</v>
      </c>
      <c r="W309" s="62">
        <v>7389</v>
      </c>
      <c r="X309" s="64">
        <v>114952</v>
      </c>
      <c r="Y309" s="65"/>
    </row>
    <row r="310" spans="1:25" s="106" customFormat="1" ht="13.5" hidden="1" outlineLevel="1" collapsed="1" thickBot="1" x14ac:dyDescent="0.25">
      <c r="A310" s="201">
        <v>810077</v>
      </c>
      <c r="B310" s="97">
        <v>810077</v>
      </c>
      <c r="C310" s="100" t="s">
        <v>142</v>
      </c>
      <c r="D310" s="101" t="s">
        <v>258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202"/>
      <c r="B311" s="95">
        <v>810077</v>
      </c>
      <c r="C311" s="14" t="s">
        <v>260</v>
      </c>
      <c r="D311" s="35" t="s">
        <v>199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03"/>
      <c r="B312" s="96">
        <v>810077</v>
      </c>
      <c r="C312" s="116" t="s">
        <v>259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13.5" hidden="1" outlineLevel="1" collapsed="1" thickBot="1" x14ac:dyDescent="0.25">
      <c r="A313" s="199">
        <v>810116</v>
      </c>
      <c r="B313" s="97">
        <v>810116</v>
      </c>
      <c r="C313" s="100" t="s">
        <v>143</v>
      </c>
      <c r="D313" s="101" t="s">
        <v>258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200"/>
      <c r="B314" s="95">
        <v>810116</v>
      </c>
      <c r="C314" s="14" t="s">
        <v>260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06"/>
      <c r="B315" s="96">
        <v>810116</v>
      </c>
      <c r="C315" s="116" t="s">
        <v>259</v>
      </c>
      <c r="D315" s="59" t="s">
        <v>200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201">
        <v>810117</v>
      </c>
      <c r="B316" s="97">
        <v>810117</v>
      </c>
      <c r="C316" s="100" t="s">
        <v>303</v>
      </c>
      <c r="D316" s="101" t="s">
        <v>258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202"/>
      <c r="B317" s="95">
        <v>810117</v>
      </c>
      <c r="C317" s="14" t="s">
        <v>260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03"/>
      <c r="B318" s="96">
        <v>810117</v>
      </c>
      <c r="C318" s="116" t="s">
        <v>259</v>
      </c>
      <c r="D318" s="42" t="s">
        <v>200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9">
        <v>810119</v>
      </c>
      <c r="B319" s="97">
        <v>810119</v>
      </c>
      <c r="C319" s="100" t="s">
        <v>144</v>
      </c>
      <c r="D319" s="101" t="s">
        <v>258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200"/>
      <c r="B320" s="95">
        <v>810119</v>
      </c>
      <c r="C320" s="14" t="s">
        <v>260</v>
      </c>
      <c r="D320" s="58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6"/>
      <c r="B321" s="96">
        <v>810119</v>
      </c>
      <c r="C321" s="116" t="s">
        <v>259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389</v>
      </c>
      <c r="D322" s="101" t="s">
        <v>258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260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3"/>
      <c r="B324" s="96">
        <v>810120</v>
      </c>
      <c r="C324" s="116" t="s">
        <v>259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145</v>
      </c>
      <c r="D325" s="101" t="s">
        <v>258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260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6"/>
      <c r="B327" s="96">
        <v>810121</v>
      </c>
      <c r="C327" s="116" t="s">
        <v>259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201">
        <v>810122</v>
      </c>
      <c r="B328" s="97">
        <v>810122</v>
      </c>
      <c r="C328" s="100" t="s">
        <v>146</v>
      </c>
      <c r="D328" s="101" t="s">
        <v>258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202"/>
      <c r="B329" s="95">
        <v>810122</v>
      </c>
      <c r="C329" s="14" t="s">
        <v>260</v>
      </c>
      <c r="D329" s="35" t="s">
        <v>199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03"/>
      <c r="B330" s="96">
        <v>810122</v>
      </c>
      <c r="C330" s="116" t="s">
        <v>259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9">
        <v>810123</v>
      </c>
      <c r="B331" s="97">
        <v>810123</v>
      </c>
      <c r="C331" s="100" t="s">
        <v>147</v>
      </c>
      <c r="D331" s="101" t="s">
        <v>258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200"/>
      <c r="B332" s="95">
        <v>810123</v>
      </c>
      <c r="C332" s="14" t="s">
        <v>260</v>
      </c>
      <c r="D332" s="58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06"/>
      <c r="B333" s="96">
        <v>810123</v>
      </c>
      <c r="C333" s="116" t="s">
        <v>259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9">
        <v>810124</v>
      </c>
      <c r="B334" s="97">
        <v>810124</v>
      </c>
      <c r="C334" s="100" t="s">
        <v>148</v>
      </c>
      <c r="D334" s="101" t="s">
        <v>258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200"/>
      <c r="B335" s="95">
        <v>810124</v>
      </c>
      <c r="C335" s="14" t="s">
        <v>260</v>
      </c>
      <c r="D335" s="58" t="s">
        <v>199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6"/>
      <c r="B336" s="96">
        <v>810124</v>
      </c>
      <c r="C336" s="116" t="s">
        <v>259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9">
        <v>810125</v>
      </c>
      <c r="B337" s="97">
        <v>810125</v>
      </c>
      <c r="C337" s="100" t="s">
        <v>149</v>
      </c>
      <c r="D337" s="101" t="s">
        <v>258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200"/>
      <c r="B338" s="95">
        <v>810125</v>
      </c>
      <c r="C338" s="14" t="s">
        <v>260</v>
      </c>
      <c r="D338" s="58" t="s">
        <v>199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06"/>
      <c r="B339" s="96">
        <v>810125</v>
      </c>
      <c r="C339" s="116" t="s">
        <v>259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150</v>
      </c>
      <c r="D340" s="101" t="s">
        <v>258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260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3"/>
      <c r="B342" s="96">
        <v>810147</v>
      </c>
      <c r="C342" s="116" t="s">
        <v>259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9">
        <v>810148</v>
      </c>
      <c r="B343" s="97">
        <v>810148</v>
      </c>
      <c r="C343" s="100" t="s">
        <v>174</v>
      </c>
      <c r="D343" s="101" t="s">
        <v>258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200"/>
      <c r="B344" s="95">
        <v>810148</v>
      </c>
      <c r="C344" s="14" t="s">
        <v>260</v>
      </c>
      <c r="D344" s="58" t="s">
        <v>199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06"/>
      <c r="B345" s="96">
        <v>810148</v>
      </c>
      <c r="C345" s="116" t="s">
        <v>259</v>
      </c>
      <c r="D345" s="59" t="s">
        <v>200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151</v>
      </c>
      <c r="D346" s="101" t="s">
        <v>258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260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3"/>
      <c r="B348" s="96">
        <v>810149</v>
      </c>
      <c r="C348" s="116" t="s">
        <v>259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9">
        <v>810159</v>
      </c>
      <c r="B349" s="97">
        <v>810159</v>
      </c>
      <c r="C349" s="100" t="s">
        <v>152</v>
      </c>
      <c r="D349" s="101" t="s">
        <v>258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200"/>
      <c r="B350" s="95">
        <v>810159</v>
      </c>
      <c r="C350" s="14" t="s">
        <v>260</v>
      </c>
      <c r="D350" s="58" t="s">
        <v>199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6"/>
      <c r="B351" s="96">
        <v>810159</v>
      </c>
      <c r="C351" s="116" t="s">
        <v>259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201">
        <v>810160</v>
      </c>
      <c r="B352" s="97">
        <v>810160</v>
      </c>
      <c r="C352" s="100" t="s">
        <v>153</v>
      </c>
      <c r="D352" s="101" t="s">
        <v>258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202"/>
      <c r="B353" s="95">
        <v>810160</v>
      </c>
      <c r="C353" s="14" t="s">
        <v>260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03"/>
      <c r="B354" s="96">
        <v>810160</v>
      </c>
      <c r="C354" s="116" t="s">
        <v>259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9">
        <v>810185</v>
      </c>
      <c r="B355" s="97">
        <v>810185</v>
      </c>
      <c r="C355" s="100" t="s">
        <v>154</v>
      </c>
      <c r="D355" s="101" t="s">
        <v>258</v>
      </c>
      <c r="E355" s="102">
        <v>27848</v>
      </c>
      <c r="F355" s="103">
        <v>1309</v>
      </c>
      <c r="G355" s="103">
        <v>1935</v>
      </c>
      <c r="H355" s="104">
        <v>31092</v>
      </c>
      <c r="I355" s="102">
        <v>24554</v>
      </c>
      <c r="J355" s="103">
        <v>1240</v>
      </c>
      <c r="K355" s="103">
        <v>1794</v>
      </c>
      <c r="L355" s="104">
        <v>27588</v>
      </c>
      <c r="M355" s="102">
        <v>23531</v>
      </c>
      <c r="N355" s="103">
        <v>1188</v>
      </c>
      <c r="O355" s="103">
        <v>1720</v>
      </c>
      <c r="P355" s="104">
        <v>26439</v>
      </c>
      <c r="Q355" s="102">
        <v>26552</v>
      </c>
      <c r="R355" s="103">
        <v>1341</v>
      </c>
      <c r="S355" s="103">
        <v>1940</v>
      </c>
      <c r="T355" s="104">
        <v>29833</v>
      </c>
      <c r="U355" s="102">
        <v>102485</v>
      </c>
      <c r="V355" s="103">
        <v>5078</v>
      </c>
      <c r="W355" s="103">
        <v>7389</v>
      </c>
      <c r="X355" s="104">
        <v>114952</v>
      </c>
      <c r="Y355" s="105"/>
    </row>
    <row r="356" spans="1:25" ht="13.5" outlineLevel="2" thickBot="1" x14ac:dyDescent="0.25">
      <c r="A356" s="200"/>
      <c r="B356" s="95">
        <v>810185</v>
      </c>
      <c r="C356" s="14" t="s">
        <v>260</v>
      </c>
      <c r="D356" s="58" t="s">
        <v>199</v>
      </c>
      <c r="E356" s="69">
        <v>27848</v>
      </c>
      <c r="F356" s="13">
        <v>1309</v>
      </c>
      <c r="G356" s="13">
        <v>1935</v>
      </c>
      <c r="H356" s="68">
        <v>31092</v>
      </c>
      <c r="I356" s="69">
        <v>24554</v>
      </c>
      <c r="J356" s="13">
        <v>1240</v>
      </c>
      <c r="K356" s="13">
        <v>1794</v>
      </c>
      <c r="L356" s="68">
        <v>27588</v>
      </c>
      <c r="M356" s="69">
        <v>23531</v>
      </c>
      <c r="N356" s="13">
        <v>1188</v>
      </c>
      <c r="O356" s="13">
        <v>1720</v>
      </c>
      <c r="P356" s="68">
        <v>26439</v>
      </c>
      <c r="Q356" s="69">
        <v>26552</v>
      </c>
      <c r="R356" s="13">
        <v>1341</v>
      </c>
      <c r="S356" s="13">
        <v>1940</v>
      </c>
      <c r="T356" s="68">
        <v>29833</v>
      </c>
      <c r="U356" s="69">
        <v>102485</v>
      </c>
      <c r="V356" s="13">
        <v>5078</v>
      </c>
      <c r="W356" s="67">
        <v>7389</v>
      </c>
      <c r="X356" s="68">
        <v>114952</v>
      </c>
      <c r="Y356" s="65"/>
    </row>
    <row r="357" spans="1:25" ht="13.5" hidden="1" outlineLevel="2" thickBot="1" x14ac:dyDescent="0.25">
      <c r="A357" s="206"/>
      <c r="B357" s="96">
        <v>810185</v>
      </c>
      <c r="C357" s="116" t="s">
        <v>259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201">
        <v>810188</v>
      </c>
      <c r="B358" s="97">
        <v>810188</v>
      </c>
      <c r="C358" s="100" t="s">
        <v>30</v>
      </c>
      <c r="D358" s="101" t="s">
        <v>258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202"/>
      <c r="B359" s="95">
        <v>810188</v>
      </c>
      <c r="C359" s="14" t="s">
        <v>260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03"/>
      <c r="B360" s="96">
        <v>810188</v>
      </c>
      <c r="C360" s="116" t="s">
        <v>259</v>
      </c>
      <c r="D360" s="42" t="s">
        <v>200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9">
        <v>810190</v>
      </c>
      <c r="B361" s="97">
        <v>810190</v>
      </c>
      <c r="C361" s="100" t="s">
        <v>31</v>
      </c>
      <c r="D361" s="101" t="s">
        <v>258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810190</v>
      </c>
      <c r="C362" s="14" t="s">
        <v>260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6"/>
      <c r="B363" s="96">
        <v>810190</v>
      </c>
      <c r="C363" s="116" t="s">
        <v>259</v>
      </c>
      <c r="D363" s="59" t="s">
        <v>200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258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260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6"/>
      <c r="B366" s="96">
        <v>810198</v>
      </c>
      <c r="C366" s="116" t="s">
        <v>259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258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260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6"/>
      <c r="B369" s="96">
        <v>810201</v>
      </c>
      <c r="C369" s="116" t="s">
        <v>259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184</v>
      </c>
      <c r="D370" s="101" t="s">
        <v>258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260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6"/>
      <c r="B372" s="96">
        <v>810226</v>
      </c>
      <c r="C372" s="116" t="s">
        <v>259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171</v>
      </c>
      <c r="D373" s="101" t="s">
        <v>258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260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3"/>
      <c r="B375" s="96">
        <v>810231</v>
      </c>
      <c r="C375" s="116" t="s">
        <v>259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258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260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6"/>
      <c r="B378" s="96">
        <v>810234</v>
      </c>
      <c r="C378" s="116" t="s">
        <v>259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163</v>
      </c>
      <c r="D379" s="101" t="s">
        <v>258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260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6"/>
      <c r="B381" s="96">
        <v>810249</v>
      </c>
      <c r="C381" s="116" t="s">
        <v>259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258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260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6"/>
      <c r="B384" s="96">
        <v>810258</v>
      </c>
      <c r="C384" s="116" t="s">
        <v>259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258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260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3"/>
      <c r="B387" s="96">
        <v>810259</v>
      </c>
      <c r="C387" s="116" t="s">
        <v>259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258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260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6"/>
      <c r="B390" s="96">
        <v>810312</v>
      </c>
      <c r="C390" s="116" t="s">
        <v>259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219</v>
      </c>
      <c r="D391" s="101" t="s">
        <v>258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260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6"/>
      <c r="B393" s="96">
        <v>810315</v>
      </c>
      <c r="C393" s="116" t="s">
        <v>259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220</v>
      </c>
      <c r="D394" s="101" t="s">
        <v>258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260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6"/>
      <c r="B396" s="96">
        <v>810318</v>
      </c>
      <c r="C396" s="116" t="s">
        <v>259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166</v>
      </c>
      <c r="D397" s="101" t="s">
        <v>258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260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6"/>
      <c r="B399" s="96">
        <v>810319</v>
      </c>
      <c r="C399" s="116" t="s">
        <v>259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167</v>
      </c>
      <c r="D400" s="101" t="s">
        <v>258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260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3"/>
      <c r="B402" s="96">
        <v>810321</v>
      </c>
      <c r="C402" s="116" t="s">
        <v>259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221</v>
      </c>
      <c r="D403" s="101" t="s">
        <v>258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260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6"/>
      <c r="B405" s="96">
        <v>810328</v>
      </c>
      <c r="C405" s="116" t="s">
        <v>259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222</v>
      </c>
      <c r="D406" s="101" t="s">
        <v>258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260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6"/>
      <c r="B408" s="96">
        <v>810332</v>
      </c>
      <c r="C408" s="116" t="s">
        <v>259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283</v>
      </c>
      <c r="D409" s="101" t="s">
        <v>258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260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6"/>
      <c r="B411" s="96">
        <v>810337</v>
      </c>
      <c r="C411" s="116" t="s">
        <v>259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345</v>
      </c>
      <c r="D412" s="101" t="s">
        <v>258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260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6"/>
      <c r="B414" s="96">
        <v>810338</v>
      </c>
      <c r="C414" s="116" t="s">
        <v>259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359</v>
      </c>
      <c r="D415" s="101" t="s">
        <v>258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260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6"/>
      <c r="B417" s="96">
        <v>810344</v>
      </c>
      <c r="C417" s="116" t="s">
        <v>259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360</v>
      </c>
      <c r="D418" s="101" t="s">
        <v>258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260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6"/>
      <c r="B420" s="96">
        <v>810347</v>
      </c>
      <c r="C420" s="116" t="s">
        <v>259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2674</v>
      </c>
      <c r="H421" s="64">
        <v>3641</v>
      </c>
      <c r="I421" s="61">
        <v>878</v>
      </c>
      <c r="J421" s="62">
        <v>23</v>
      </c>
      <c r="K421" s="62">
        <v>2344</v>
      </c>
      <c r="L421" s="64">
        <v>3245</v>
      </c>
      <c r="M421" s="61">
        <v>841</v>
      </c>
      <c r="N421" s="62">
        <v>22</v>
      </c>
      <c r="O421" s="62">
        <v>2247</v>
      </c>
      <c r="P421" s="64">
        <v>3110</v>
      </c>
      <c r="Q421" s="61">
        <v>953</v>
      </c>
      <c r="R421" s="62">
        <v>25</v>
      </c>
      <c r="S421" s="62">
        <v>2546</v>
      </c>
      <c r="T421" s="64">
        <v>3524</v>
      </c>
      <c r="U421" s="61">
        <v>3620</v>
      </c>
      <c r="V421" s="62">
        <v>89</v>
      </c>
      <c r="W421" s="62">
        <v>9811</v>
      </c>
      <c r="X421" s="64">
        <v>13520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155</v>
      </c>
      <c r="D422" s="101" t="s">
        <v>258</v>
      </c>
      <c r="E422" s="102">
        <v>948</v>
      </c>
      <c r="F422" s="103">
        <v>19</v>
      </c>
      <c r="G422" s="103">
        <v>2674</v>
      </c>
      <c r="H422" s="104">
        <v>3641</v>
      </c>
      <c r="I422" s="102">
        <v>878</v>
      </c>
      <c r="J422" s="103">
        <v>23</v>
      </c>
      <c r="K422" s="103">
        <v>2344</v>
      </c>
      <c r="L422" s="104">
        <v>3245</v>
      </c>
      <c r="M422" s="102">
        <v>841</v>
      </c>
      <c r="N422" s="103">
        <v>22</v>
      </c>
      <c r="O422" s="103">
        <v>2247</v>
      </c>
      <c r="P422" s="104">
        <v>3110</v>
      </c>
      <c r="Q422" s="102">
        <v>953</v>
      </c>
      <c r="R422" s="103">
        <v>25</v>
      </c>
      <c r="S422" s="103">
        <v>2546</v>
      </c>
      <c r="T422" s="104">
        <v>3524</v>
      </c>
      <c r="U422" s="102">
        <v>3620</v>
      </c>
      <c r="V422" s="103">
        <v>89</v>
      </c>
      <c r="W422" s="103">
        <v>9811</v>
      </c>
      <c r="X422" s="104">
        <v>13520</v>
      </c>
      <c r="Y422" s="105"/>
    </row>
    <row r="423" spans="1:25" outlineLevel="2" x14ac:dyDescent="0.2">
      <c r="A423" s="202"/>
      <c r="B423" s="95">
        <v>810006</v>
      </c>
      <c r="C423" s="14" t="s">
        <v>260</v>
      </c>
      <c r="D423" s="35" t="s">
        <v>199</v>
      </c>
      <c r="E423" s="69">
        <v>948</v>
      </c>
      <c r="F423" s="13">
        <v>19</v>
      </c>
      <c r="G423" s="13">
        <v>2674</v>
      </c>
      <c r="H423" s="68">
        <v>3641</v>
      </c>
      <c r="I423" s="69">
        <v>877</v>
      </c>
      <c r="J423" s="13">
        <v>23</v>
      </c>
      <c r="K423" s="13">
        <v>2342</v>
      </c>
      <c r="L423" s="68">
        <v>3242</v>
      </c>
      <c r="M423" s="69">
        <v>840</v>
      </c>
      <c r="N423" s="13">
        <v>22</v>
      </c>
      <c r="O423" s="13">
        <v>2245</v>
      </c>
      <c r="P423" s="68">
        <v>3107</v>
      </c>
      <c r="Q423" s="69">
        <v>951</v>
      </c>
      <c r="R423" s="13">
        <v>25</v>
      </c>
      <c r="S423" s="13">
        <v>2542</v>
      </c>
      <c r="T423" s="68">
        <v>3518</v>
      </c>
      <c r="U423" s="69">
        <v>3616</v>
      </c>
      <c r="V423" s="13">
        <v>89</v>
      </c>
      <c r="W423" s="67">
        <v>9803</v>
      </c>
      <c r="X423" s="68">
        <v>13508</v>
      </c>
      <c r="Y423" s="65"/>
    </row>
    <row r="424" spans="1:25" ht="13.5" outlineLevel="2" thickBot="1" x14ac:dyDescent="0.25">
      <c r="A424" s="203"/>
      <c r="B424" s="96">
        <v>810006</v>
      </c>
      <c r="C424" s="116" t="s">
        <v>259</v>
      </c>
      <c r="D424" s="42" t="s">
        <v>200</v>
      </c>
      <c r="E424" s="75">
        <v>0</v>
      </c>
      <c r="F424" s="76">
        <v>0</v>
      </c>
      <c r="G424" s="76">
        <v>0</v>
      </c>
      <c r="H424" s="74">
        <v>0</v>
      </c>
      <c r="I424" s="75">
        <v>1</v>
      </c>
      <c r="J424" s="76">
        <v>0</v>
      </c>
      <c r="K424" s="76">
        <v>2</v>
      </c>
      <c r="L424" s="74">
        <v>3</v>
      </c>
      <c r="M424" s="75">
        <v>1</v>
      </c>
      <c r="N424" s="76">
        <v>0</v>
      </c>
      <c r="O424" s="76">
        <v>2</v>
      </c>
      <c r="P424" s="74">
        <v>3</v>
      </c>
      <c r="Q424" s="75">
        <v>2</v>
      </c>
      <c r="R424" s="76">
        <v>0</v>
      </c>
      <c r="S424" s="76">
        <v>4</v>
      </c>
      <c r="T424" s="74">
        <v>6</v>
      </c>
      <c r="U424" s="75">
        <v>4</v>
      </c>
      <c r="V424" s="76">
        <v>0</v>
      </c>
      <c r="W424" s="73">
        <v>8</v>
      </c>
      <c r="X424" s="74">
        <v>12</v>
      </c>
      <c r="Y424" s="65"/>
    </row>
    <row r="425" spans="1:25" s="106" customFormat="1" ht="13.5" hidden="1" outlineLevel="1" collapsed="1" thickBot="1" x14ac:dyDescent="0.25">
      <c r="A425" s="199">
        <v>810151</v>
      </c>
      <c r="B425" s="97">
        <v>810151</v>
      </c>
      <c r="C425" s="100" t="s">
        <v>156</v>
      </c>
      <c r="D425" s="101" t="s">
        <v>258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200"/>
      <c r="B426" s="95">
        <v>810151</v>
      </c>
      <c r="C426" s="14" t="s">
        <v>260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06"/>
      <c r="B427" s="96">
        <v>810151</v>
      </c>
      <c r="C427" s="116" t="s">
        <v>259</v>
      </c>
      <c r="D427" s="59" t="s">
        <v>200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157</v>
      </c>
      <c r="D428" s="101" t="s">
        <v>258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260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3"/>
      <c r="B430" s="96">
        <v>810152</v>
      </c>
      <c r="C430" s="116" t="s">
        <v>259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258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260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6"/>
      <c r="B433" s="96">
        <v>810166</v>
      </c>
      <c r="C433" s="116" t="s">
        <v>259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258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260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3"/>
      <c r="B436" s="96">
        <v>810169</v>
      </c>
      <c r="C436" s="116" t="s">
        <v>259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2717</v>
      </c>
      <c r="G437" s="63">
        <v>11</v>
      </c>
      <c r="H437" s="64">
        <v>2853</v>
      </c>
      <c r="I437" s="61">
        <v>124</v>
      </c>
      <c r="J437" s="62">
        <v>2483</v>
      </c>
      <c r="K437" s="63">
        <v>17</v>
      </c>
      <c r="L437" s="64">
        <v>2624</v>
      </c>
      <c r="M437" s="61">
        <v>118</v>
      </c>
      <c r="N437" s="62">
        <v>2380</v>
      </c>
      <c r="O437" s="63">
        <v>17</v>
      </c>
      <c r="P437" s="64">
        <v>2515</v>
      </c>
      <c r="Q437" s="61">
        <v>139</v>
      </c>
      <c r="R437" s="62">
        <v>2785</v>
      </c>
      <c r="S437" s="63">
        <v>19</v>
      </c>
      <c r="T437" s="64">
        <v>2943</v>
      </c>
      <c r="U437" s="61">
        <v>506</v>
      </c>
      <c r="V437" s="62">
        <v>10365</v>
      </c>
      <c r="W437" s="63">
        <v>64</v>
      </c>
      <c r="X437" s="64">
        <v>10935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158</v>
      </c>
      <c r="D438" s="101" t="s">
        <v>258</v>
      </c>
      <c r="E438" s="102">
        <v>125</v>
      </c>
      <c r="F438" s="103">
        <v>2717</v>
      </c>
      <c r="G438" s="103">
        <v>11</v>
      </c>
      <c r="H438" s="104">
        <v>2853</v>
      </c>
      <c r="I438" s="102">
        <v>124</v>
      </c>
      <c r="J438" s="103">
        <v>2483</v>
      </c>
      <c r="K438" s="103">
        <v>17</v>
      </c>
      <c r="L438" s="104">
        <v>2624</v>
      </c>
      <c r="M438" s="102">
        <v>118</v>
      </c>
      <c r="N438" s="103">
        <v>2380</v>
      </c>
      <c r="O438" s="103">
        <v>17</v>
      </c>
      <c r="P438" s="104">
        <v>2515</v>
      </c>
      <c r="Q438" s="102">
        <v>139</v>
      </c>
      <c r="R438" s="103">
        <v>2785</v>
      </c>
      <c r="S438" s="103">
        <v>19</v>
      </c>
      <c r="T438" s="104">
        <v>2943</v>
      </c>
      <c r="U438" s="102">
        <v>506</v>
      </c>
      <c r="V438" s="103">
        <v>10365</v>
      </c>
      <c r="W438" s="103">
        <v>64</v>
      </c>
      <c r="X438" s="104">
        <v>10935</v>
      </c>
      <c r="Y438" s="105"/>
    </row>
    <row r="439" spans="1:25" ht="13.5" outlineLevel="2" thickBot="1" x14ac:dyDescent="0.25">
      <c r="A439" s="202"/>
      <c r="B439" s="95">
        <v>810131</v>
      </c>
      <c r="C439" s="14" t="s">
        <v>260</v>
      </c>
      <c r="D439" s="35" t="s">
        <v>199</v>
      </c>
      <c r="E439" s="69">
        <v>125</v>
      </c>
      <c r="F439" s="13">
        <v>2717</v>
      </c>
      <c r="G439" s="13">
        <v>11</v>
      </c>
      <c r="H439" s="68">
        <v>2853</v>
      </c>
      <c r="I439" s="69">
        <v>124</v>
      </c>
      <c r="J439" s="13">
        <v>2483</v>
      </c>
      <c r="K439" s="13">
        <v>17</v>
      </c>
      <c r="L439" s="68">
        <v>2624</v>
      </c>
      <c r="M439" s="69">
        <v>118</v>
      </c>
      <c r="N439" s="13">
        <v>2380</v>
      </c>
      <c r="O439" s="13">
        <v>17</v>
      </c>
      <c r="P439" s="68">
        <v>2515</v>
      </c>
      <c r="Q439" s="69">
        <v>139</v>
      </c>
      <c r="R439" s="13">
        <v>2785</v>
      </c>
      <c r="S439" s="13">
        <v>19</v>
      </c>
      <c r="T439" s="68">
        <v>2943</v>
      </c>
      <c r="U439" s="69">
        <v>506</v>
      </c>
      <c r="V439" s="13">
        <v>10365</v>
      </c>
      <c r="W439" s="67">
        <v>64</v>
      </c>
      <c r="X439" s="68">
        <v>10935</v>
      </c>
      <c r="Y439" s="65"/>
    </row>
    <row r="440" spans="1:25" ht="13.5" hidden="1" outlineLevel="2" thickBot="1" x14ac:dyDescent="0.25">
      <c r="A440" s="203"/>
      <c r="B440" s="96">
        <v>810131</v>
      </c>
      <c r="C440" s="116" t="s">
        <v>259</v>
      </c>
      <c r="D440" s="42" t="s">
        <v>200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94054</v>
      </c>
      <c r="F441" s="82">
        <v>12863</v>
      </c>
      <c r="G441" s="83">
        <v>14495</v>
      </c>
      <c r="H441" s="84">
        <v>121412</v>
      </c>
      <c r="I441" s="81">
        <v>84820</v>
      </c>
      <c r="J441" s="82">
        <v>11295</v>
      </c>
      <c r="K441" s="83">
        <v>13427</v>
      </c>
      <c r="L441" s="84">
        <v>109542</v>
      </c>
      <c r="M441" s="81">
        <v>81286</v>
      </c>
      <c r="N441" s="82">
        <v>10825</v>
      </c>
      <c r="O441" s="83">
        <v>12869</v>
      </c>
      <c r="P441" s="84">
        <v>104980</v>
      </c>
      <c r="Q441" s="81">
        <v>93183</v>
      </c>
      <c r="R441" s="82">
        <v>12261</v>
      </c>
      <c r="S441" s="83">
        <v>15060</v>
      </c>
      <c r="T441" s="84">
        <v>120504</v>
      </c>
      <c r="U441" s="81">
        <v>353343</v>
      </c>
      <c r="V441" s="82">
        <v>47244</v>
      </c>
      <c r="W441" s="83">
        <v>55851</v>
      </c>
      <c r="X441" s="84">
        <v>456438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258</v>
      </c>
      <c r="E442" s="102">
        <v>94054</v>
      </c>
      <c r="F442" s="103">
        <v>12863</v>
      </c>
      <c r="G442" s="103">
        <v>14495</v>
      </c>
      <c r="H442" s="104">
        <v>121412</v>
      </c>
      <c r="I442" s="102">
        <v>84820</v>
      </c>
      <c r="J442" s="103">
        <v>11295</v>
      </c>
      <c r="K442" s="103">
        <v>13427</v>
      </c>
      <c r="L442" s="104">
        <v>109542</v>
      </c>
      <c r="M442" s="102">
        <v>81286</v>
      </c>
      <c r="N442" s="103">
        <v>10825</v>
      </c>
      <c r="O442" s="103">
        <v>12869</v>
      </c>
      <c r="P442" s="104">
        <v>104980</v>
      </c>
      <c r="Q442" s="102">
        <v>93183</v>
      </c>
      <c r="R442" s="103">
        <v>12261</v>
      </c>
      <c r="S442" s="103">
        <v>15060</v>
      </c>
      <c r="T442" s="104">
        <v>120504</v>
      </c>
      <c r="U442" s="102">
        <v>353343</v>
      </c>
      <c r="V442" s="103">
        <v>47244</v>
      </c>
      <c r="W442" s="103">
        <v>55851</v>
      </c>
      <c r="X442" s="104">
        <v>456438</v>
      </c>
      <c r="Y442" s="105"/>
    </row>
    <row r="443" spans="1:25" outlineLevel="2" x14ac:dyDescent="0.2">
      <c r="A443" s="202"/>
      <c r="B443" s="95" t="s">
        <v>38</v>
      </c>
      <c r="C443" s="14" t="s">
        <v>260</v>
      </c>
      <c r="D443" s="35" t="s">
        <v>199</v>
      </c>
      <c r="E443" s="69">
        <v>94043</v>
      </c>
      <c r="F443" s="13">
        <v>12862</v>
      </c>
      <c r="G443" s="13">
        <v>14494</v>
      </c>
      <c r="H443" s="85">
        <v>121399</v>
      </c>
      <c r="I443" s="69">
        <v>84805</v>
      </c>
      <c r="J443" s="13">
        <v>11293</v>
      </c>
      <c r="K443" s="13">
        <v>13420</v>
      </c>
      <c r="L443" s="85">
        <v>109518</v>
      </c>
      <c r="M443" s="69">
        <v>81272</v>
      </c>
      <c r="N443" s="13">
        <v>10823</v>
      </c>
      <c r="O443" s="13">
        <v>12862</v>
      </c>
      <c r="P443" s="85">
        <v>104957</v>
      </c>
      <c r="Q443" s="69">
        <v>93156</v>
      </c>
      <c r="R443" s="13">
        <v>12256</v>
      </c>
      <c r="S443" s="13">
        <v>15047</v>
      </c>
      <c r="T443" s="85">
        <v>120459</v>
      </c>
      <c r="U443" s="69">
        <v>353276</v>
      </c>
      <c r="V443" s="13">
        <v>47234</v>
      </c>
      <c r="W443" s="67">
        <v>55823</v>
      </c>
      <c r="X443" s="85">
        <v>456333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259</v>
      </c>
      <c r="D444" s="42" t="s">
        <v>200</v>
      </c>
      <c r="E444" s="75">
        <v>11</v>
      </c>
      <c r="F444" s="76">
        <v>1</v>
      </c>
      <c r="G444" s="76">
        <v>1</v>
      </c>
      <c r="H444" s="86">
        <v>13</v>
      </c>
      <c r="I444" s="75">
        <v>15</v>
      </c>
      <c r="J444" s="76">
        <v>2</v>
      </c>
      <c r="K444" s="76">
        <v>7</v>
      </c>
      <c r="L444" s="86">
        <v>24</v>
      </c>
      <c r="M444" s="75">
        <v>14</v>
      </c>
      <c r="N444" s="76">
        <v>2</v>
      </c>
      <c r="O444" s="76">
        <v>7</v>
      </c>
      <c r="P444" s="86">
        <v>23</v>
      </c>
      <c r="Q444" s="75">
        <v>27</v>
      </c>
      <c r="R444" s="76">
        <v>5</v>
      </c>
      <c r="S444" s="76">
        <v>13</v>
      </c>
      <c r="T444" s="86">
        <v>45</v>
      </c>
      <c r="U444" s="75">
        <v>67</v>
      </c>
      <c r="V444" s="76">
        <v>10</v>
      </c>
      <c r="W444" s="73">
        <v>28</v>
      </c>
      <c r="X444" s="86">
        <v>105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55:M455"/>
    <mergeCell ref="C457:M45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BR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204" t="s">
        <v>404</v>
      </c>
      <c r="T1" s="204"/>
      <c r="U1" s="204"/>
      <c r="V1" s="204"/>
      <c r="W1" s="204"/>
      <c r="X1" s="204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204" t="s">
        <v>387</v>
      </c>
      <c r="T2" s="204"/>
      <c r="U2" s="204"/>
      <c r="V2" s="204"/>
      <c r="W2" s="204"/>
      <c r="X2" s="204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204" t="s">
        <v>388</v>
      </c>
      <c r="T3" s="204"/>
      <c r="U3" s="204"/>
      <c r="V3" s="204"/>
      <c r="W3" s="204"/>
      <c r="X3" s="204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204" t="s">
        <v>392</v>
      </c>
      <c r="T4" s="204"/>
      <c r="U4" s="204"/>
      <c r="V4" s="204"/>
      <c r="W4" s="204"/>
      <c r="X4" s="204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14" t="s">
        <v>350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A7" s="1"/>
      <c r="B7" s="1"/>
      <c r="C7" s="212"/>
      <c r="D7" s="212"/>
      <c r="E7" s="21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207" t="s">
        <v>173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205</v>
      </c>
      <c r="E9" s="190" t="s">
        <v>188</v>
      </c>
      <c r="F9" s="191"/>
      <c r="G9" s="191"/>
      <c r="H9" s="192" t="s">
        <v>189</v>
      </c>
      <c r="I9" s="190" t="s">
        <v>190</v>
      </c>
      <c r="J9" s="191"/>
      <c r="K9" s="191"/>
      <c r="L9" s="192" t="s">
        <v>191</v>
      </c>
      <c r="M9" s="190" t="s">
        <v>192</v>
      </c>
      <c r="N9" s="191"/>
      <c r="O9" s="191"/>
      <c r="P9" s="192" t="s">
        <v>193</v>
      </c>
      <c r="Q9" s="190" t="s">
        <v>194</v>
      </c>
      <c r="R9" s="191"/>
      <c r="S9" s="191"/>
      <c r="T9" s="192" t="s">
        <v>195</v>
      </c>
      <c r="U9" s="190" t="s">
        <v>196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175</v>
      </c>
      <c r="H10" s="193"/>
      <c r="I10" s="47" t="s">
        <v>89</v>
      </c>
      <c r="J10" s="48" t="s">
        <v>76</v>
      </c>
      <c r="K10" s="49" t="s">
        <v>175</v>
      </c>
      <c r="L10" s="193"/>
      <c r="M10" s="47" t="s">
        <v>89</v>
      </c>
      <c r="N10" s="48" t="s">
        <v>76</v>
      </c>
      <c r="O10" s="49" t="s">
        <v>175</v>
      </c>
      <c r="P10" s="193"/>
      <c r="Q10" s="47" t="s">
        <v>89</v>
      </c>
      <c r="R10" s="48" t="s">
        <v>76</v>
      </c>
      <c r="S10" s="49" t="s">
        <v>175</v>
      </c>
      <c r="T10" s="193"/>
      <c r="U10" s="47" t="s">
        <v>89</v>
      </c>
      <c r="V10" s="48" t="s">
        <v>76</v>
      </c>
      <c r="W10" s="49" t="s">
        <v>175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1839123.73</v>
      </c>
      <c r="F11" s="52">
        <v>153859643.75999996</v>
      </c>
      <c r="G11" s="56">
        <v>196096.67</v>
      </c>
      <c r="H11" s="53">
        <v>155894864.15999994</v>
      </c>
      <c r="I11" s="51">
        <v>1439372.0700000005</v>
      </c>
      <c r="J11" s="52">
        <v>151555107.55000001</v>
      </c>
      <c r="K11" s="56">
        <v>177700.25999999998</v>
      </c>
      <c r="L11" s="53">
        <v>153172179.88</v>
      </c>
      <c r="M11" s="51">
        <v>1454173.4400000016</v>
      </c>
      <c r="N11" s="52">
        <v>143583653.12</v>
      </c>
      <c r="O11" s="56">
        <v>140675.79</v>
      </c>
      <c r="P11" s="53">
        <v>145178502.34999999</v>
      </c>
      <c r="Q11" s="51">
        <v>1480191.7700000324</v>
      </c>
      <c r="R11" s="52">
        <v>146066482.78999999</v>
      </c>
      <c r="S11" s="56">
        <v>163109.14999999997</v>
      </c>
      <c r="T11" s="53">
        <v>147709783.71000004</v>
      </c>
      <c r="U11" s="51">
        <v>6212861.0100000333</v>
      </c>
      <c r="V11" s="52">
        <v>595064887.21999991</v>
      </c>
      <c r="W11" s="56">
        <v>677581.87</v>
      </c>
      <c r="X11" s="53">
        <v>601955330.0999999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300</v>
      </c>
      <c r="E12" s="107">
        <v>1839123.73</v>
      </c>
      <c r="F12" s="108">
        <v>153182828.49999997</v>
      </c>
      <c r="G12" s="108">
        <v>196096.67</v>
      </c>
      <c r="H12" s="140">
        <v>155218048.89999995</v>
      </c>
      <c r="I12" s="107">
        <v>1433136.7500000005</v>
      </c>
      <c r="J12" s="108">
        <v>150699922.32000002</v>
      </c>
      <c r="K12" s="108">
        <v>177700.25999999998</v>
      </c>
      <c r="L12" s="140">
        <v>152310759.33000001</v>
      </c>
      <c r="M12" s="107">
        <v>1447938.1200000015</v>
      </c>
      <c r="N12" s="108">
        <v>142763414.62</v>
      </c>
      <c r="O12" s="108">
        <v>140675.79</v>
      </c>
      <c r="P12" s="140">
        <v>144352028.53</v>
      </c>
      <c r="Q12" s="107">
        <v>1468215.2900000324</v>
      </c>
      <c r="R12" s="108">
        <v>144856580.73999998</v>
      </c>
      <c r="S12" s="108">
        <v>163109.14999999997</v>
      </c>
      <c r="T12" s="140">
        <v>146487905.18000001</v>
      </c>
      <c r="U12" s="107">
        <v>6188413.8900000332</v>
      </c>
      <c r="V12" s="108">
        <v>591502746.17999995</v>
      </c>
      <c r="W12" s="108">
        <v>677581.87</v>
      </c>
      <c r="X12" s="140">
        <v>598368741.93999994</v>
      </c>
    </row>
    <row r="13" spans="1:24" outlineLevel="2" x14ac:dyDescent="0.2">
      <c r="A13" s="202"/>
      <c r="B13" s="95">
        <v>810001</v>
      </c>
      <c r="C13" s="14" t="s">
        <v>298</v>
      </c>
      <c r="D13" s="136" t="s">
        <v>230</v>
      </c>
      <c r="E13" s="40">
        <v>521067.46</v>
      </c>
      <c r="F13" s="6">
        <v>43455351.979999989</v>
      </c>
      <c r="G13" s="6">
        <v>68349.69</v>
      </c>
      <c r="H13" s="38">
        <v>44044769.129999988</v>
      </c>
      <c r="I13" s="40">
        <v>409932.55000000237</v>
      </c>
      <c r="J13" s="6">
        <v>45301354.329999998</v>
      </c>
      <c r="K13" s="6">
        <v>81986.509999999995</v>
      </c>
      <c r="L13" s="38">
        <v>45793273.390000001</v>
      </c>
      <c r="M13" s="40">
        <v>427855.61000000179</v>
      </c>
      <c r="N13" s="6">
        <v>37694079.549999997</v>
      </c>
      <c r="O13" s="6">
        <v>42785.56</v>
      </c>
      <c r="P13" s="38">
        <v>38164720.719999999</v>
      </c>
      <c r="Q13" s="40">
        <v>410620.92000000773</v>
      </c>
      <c r="R13" s="6">
        <v>37392275.329999998</v>
      </c>
      <c r="S13" s="6">
        <v>67823.149999999994</v>
      </c>
      <c r="T13" s="38">
        <v>37870719.400000006</v>
      </c>
      <c r="U13" s="40">
        <v>1769476.5400000117</v>
      </c>
      <c r="V13" s="6">
        <v>163843061.19</v>
      </c>
      <c r="W13" s="32">
        <v>260944.91</v>
      </c>
      <c r="X13" s="38">
        <v>165873482.64000002</v>
      </c>
    </row>
    <row r="14" spans="1:24" outlineLevel="2" x14ac:dyDescent="0.2">
      <c r="A14" s="202"/>
      <c r="B14" s="95">
        <v>810001</v>
      </c>
      <c r="C14" s="14" t="s">
        <v>299</v>
      </c>
      <c r="D14" s="136" t="s">
        <v>242</v>
      </c>
      <c r="E14" s="40">
        <v>83011.649999999994</v>
      </c>
      <c r="F14" s="6">
        <v>5807589.7100000009</v>
      </c>
      <c r="G14" s="6">
        <v>0</v>
      </c>
      <c r="H14" s="38">
        <v>5890601.3600000013</v>
      </c>
      <c r="I14" s="40">
        <v>76997.910000000149</v>
      </c>
      <c r="J14" s="6">
        <v>5832591.4699999997</v>
      </c>
      <c r="K14" s="6">
        <v>0</v>
      </c>
      <c r="L14" s="38">
        <v>5909589.3799999999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83278.360000003129</v>
      </c>
      <c r="R14" s="6">
        <v>5845299.0499999998</v>
      </c>
      <c r="S14" s="6">
        <v>0</v>
      </c>
      <c r="T14" s="38">
        <v>5928577.4100000029</v>
      </c>
      <c r="U14" s="40">
        <v>323690.50000000338</v>
      </c>
      <c r="V14" s="6">
        <v>23314667.030000001</v>
      </c>
      <c r="W14" s="32">
        <v>0</v>
      </c>
      <c r="X14" s="38">
        <v>23638357.530000005</v>
      </c>
    </row>
    <row r="15" spans="1:24" outlineLevel="2" x14ac:dyDescent="0.2">
      <c r="A15" s="202"/>
      <c r="B15" s="95">
        <v>810001</v>
      </c>
      <c r="C15" s="14" t="s">
        <v>294</v>
      </c>
      <c r="D15" s="136" t="s">
        <v>268</v>
      </c>
      <c r="E15" s="40">
        <v>389139.95000000007</v>
      </c>
      <c r="F15" s="6">
        <v>25462288.289999999</v>
      </c>
      <c r="G15" s="6">
        <v>16638.100000000002</v>
      </c>
      <c r="H15" s="38">
        <v>25868066.34</v>
      </c>
      <c r="I15" s="40">
        <v>157289.03999999937</v>
      </c>
      <c r="J15" s="6">
        <v>24720184.350000001</v>
      </c>
      <c r="K15" s="6">
        <v>9271.7000000000007</v>
      </c>
      <c r="L15" s="38">
        <v>24886745.09</v>
      </c>
      <c r="M15" s="40">
        <v>157427.6399999999</v>
      </c>
      <c r="N15" s="6">
        <v>24676795.140000001</v>
      </c>
      <c r="O15" s="6">
        <v>9621.41</v>
      </c>
      <c r="P15" s="38">
        <v>24843844.190000001</v>
      </c>
      <c r="Q15" s="40">
        <v>154156.32000000344</v>
      </c>
      <c r="R15" s="6">
        <v>24389920.869999997</v>
      </c>
      <c r="S15" s="6">
        <v>9186.25</v>
      </c>
      <c r="T15" s="38">
        <v>24553263.440000001</v>
      </c>
      <c r="U15" s="40">
        <v>858012.95000000275</v>
      </c>
      <c r="V15" s="6">
        <v>99249188.650000006</v>
      </c>
      <c r="W15" s="32">
        <v>44717.460000000006</v>
      </c>
      <c r="X15" s="38">
        <v>100151919.06</v>
      </c>
    </row>
    <row r="16" spans="1:24" outlineLevel="2" x14ac:dyDescent="0.2">
      <c r="A16" s="202"/>
      <c r="B16" s="95">
        <v>810001</v>
      </c>
      <c r="C16" s="14" t="s">
        <v>295</v>
      </c>
      <c r="D16" s="136" t="s">
        <v>301</v>
      </c>
      <c r="E16" s="40">
        <v>53796.76</v>
      </c>
      <c r="F16" s="6">
        <v>3753427.41</v>
      </c>
      <c r="G16" s="6">
        <v>10047.119999999999</v>
      </c>
      <c r="H16" s="38">
        <v>3817271.29</v>
      </c>
      <c r="I16" s="40">
        <v>41821.669999999882</v>
      </c>
      <c r="J16" s="6">
        <v>3776308.81</v>
      </c>
      <c r="K16" s="6">
        <v>5300.62</v>
      </c>
      <c r="L16" s="38">
        <v>3823431.1</v>
      </c>
      <c r="M16" s="40">
        <v>42641.929999999869</v>
      </c>
      <c r="N16" s="6">
        <v>3768160.72</v>
      </c>
      <c r="O16" s="6">
        <v>4148.05</v>
      </c>
      <c r="P16" s="38">
        <v>3814950.6999999997</v>
      </c>
      <c r="Q16" s="40">
        <v>43163.400000001078</v>
      </c>
      <c r="R16" s="6">
        <v>3821583.36</v>
      </c>
      <c r="S16" s="6">
        <v>4702.01</v>
      </c>
      <c r="T16" s="38">
        <v>3869448.7700000009</v>
      </c>
      <c r="U16" s="40">
        <v>181423.76000000082</v>
      </c>
      <c r="V16" s="6">
        <v>15119480.300000001</v>
      </c>
      <c r="W16" s="32">
        <v>24197.799999999996</v>
      </c>
      <c r="X16" s="38">
        <v>15325101.860000003</v>
      </c>
    </row>
    <row r="17" spans="1:25" outlineLevel="2" x14ac:dyDescent="0.2">
      <c r="A17" s="202"/>
      <c r="B17" s="95">
        <v>810001</v>
      </c>
      <c r="C17" s="134" t="s">
        <v>296</v>
      </c>
      <c r="D17" s="136" t="s">
        <v>302</v>
      </c>
      <c r="E17" s="40">
        <v>747414.27</v>
      </c>
      <c r="F17" s="6">
        <v>62764370.880000003</v>
      </c>
      <c r="G17" s="6">
        <v>96952</v>
      </c>
      <c r="H17" s="38">
        <v>63608737.150000006</v>
      </c>
      <c r="I17" s="40">
        <v>618563.28999999876</v>
      </c>
      <c r="J17" s="6">
        <v>59090273.560000002</v>
      </c>
      <c r="K17" s="6">
        <v>55434.97</v>
      </c>
      <c r="L17" s="38">
        <v>59764271.82</v>
      </c>
      <c r="M17" s="40">
        <v>614431.07999999973</v>
      </c>
      <c r="N17" s="6">
        <v>58813747.270000003</v>
      </c>
      <c r="O17" s="6">
        <v>57296.639999999999</v>
      </c>
      <c r="P17" s="38">
        <v>59485474.990000002</v>
      </c>
      <c r="Q17" s="40">
        <v>646036.25000001944</v>
      </c>
      <c r="R17" s="6">
        <v>61285241.929999992</v>
      </c>
      <c r="S17" s="6">
        <v>56324.5</v>
      </c>
      <c r="T17" s="38">
        <v>61987602.680000015</v>
      </c>
      <c r="U17" s="40">
        <v>2626444.8900000178</v>
      </c>
      <c r="V17" s="6">
        <v>241953633.63999999</v>
      </c>
      <c r="W17" s="32">
        <v>266008.11</v>
      </c>
      <c r="X17" s="38">
        <v>244846086.64000002</v>
      </c>
      <c r="Y17" s="65"/>
    </row>
    <row r="18" spans="1:25" ht="13.5" outlineLevel="2" thickBot="1" x14ac:dyDescent="0.25">
      <c r="A18" s="202"/>
      <c r="B18" s="95">
        <v>810001</v>
      </c>
      <c r="C18" s="134" t="s">
        <v>297</v>
      </c>
      <c r="D18" s="136" t="s">
        <v>258</v>
      </c>
      <c r="E18" s="40">
        <v>44693.64</v>
      </c>
      <c r="F18" s="6">
        <v>11939800.23</v>
      </c>
      <c r="G18" s="6">
        <v>4109.76</v>
      </c>
      <c r="H18" s="145">
        <v>11988603.630000001</v>
      </c>
      <c r="I18" s="40">
        <v>128532.29000000001</v>
      </c>
      <c r="J18" s="6">
        <v>11979209.800000001</v>
      </c>
      <c r="K18" s="6">
        <v>25706.46</v>
      </c>
      <c r="L18" s="38">
        <v>12133448.550000001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130960.03999999746</v>
      </c>
      <c r="R18" s="6">
        <v>12122260.199999999</v>
      </c>
      <c r="S18" s="6">
        <v>25073.24</v>
      </c>
      <c r="T18" s="38">
        <v>12278293.479999997</v>
      </c>
      <c r="U18" s="40">
        <v>429365.24999999761</v>
      </c>
      <c r="V18" s="6">
        <v>48022715.370000005</v>
      </c>
      <c r="W18" s="32">
        <v>81713.590000000011</v>
      </c>
      <c r="X18" s="38">
        <v>48533794.210000008</v>
      </c>
    </row>
    <row r="19" spans="1:25" s="106" customFormat="1" outlineLevel="1" x14ac:dyDescent="0.2">
      <c r="A19" s="199">
        <v>810175</v>
      </c>
      <c r="B19" s="97">
        <v>810175</v>
      </c>
      <c r="C19" s="100" t="s">
        <v>92</v>
      </c>
      <c r="D19" s="110" t="s">
        <v>300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6235.32</v>
      </c>
      <c r="J19" s="108">
        <v>855185.23</v>
      </c>
      <c r="K19" s="108">
        <v>0</v>
      </c>
      <c r="L19" s="109">
        <v>861420.54999999993</v>
      </c>
      <c r="M19" s="107">
        <v>6235.32</v>
      </c>
      <c r="N19" s="108">
        <v>820238.5</v>
      </c>
      <c r="O19" s="108">
        <v>0</v>
      </c>
      <c r="P19" s="109">
        <v>826473.82</v>
      </c>
      <c r="Q19" s="107">
        <v>11976.479999999978</v>
      </c>
      <c r="R19" s="108">
        <v>1209902.05</v>
      </c>
      <c r="S19" s="108">
        <v>0</v>
      </c>
      <c r="T19" s="109">
        <v>1221878.53</v>
      </c>
      <c r="U19" s="107">
        <v>24447.119999999977</v>
      </c>
      <c r="V19" s="108">
        <v>3562141.04</v>
      </c>
      <c r="W19" s="108">
        <v>0</v>
      </c>
      <c r="X19" s="109">
        <v>3586588.16</v>
      </c>
    </row>
    <row r="20" spans="1:25" hidden="1" outlineLevel="2" x14ac:dyDescent="0.2">
      <c r="A20" s="200"/>
      <c r="B20" s="95">
        <v>810175</v>
      </c>
      <c r="C20" s="14" t="s">
        <v>298</v>
      </c>
      <c r="D20" s="138" t="s">
        <v>230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200"/>
      <c r="B21" s="95">
        <v>810175</v>
      </c>
      <c r="C21" s="14" t="s">
        <v>299</v>
      </c>
      <c r="D21" s="138" t="s">
        <v>242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200"/>
      <c r="B22" s="95">
        <v>810175</v>
      </c>
      <c r="C22" s="14" t="s">
        <v>294</v>
      </c>
      <c r="D22" s="136" t="s">
        <v>268</v>
      </c>
      <c r="E22" s="40">
        <v>0</v>
      </c>
      <c r="F22" s="6">
        <v>46119.99</v>
      </c>
      <c r="G22" s="6">
        <v>0</v>
      </c>
      <c r="H22" s="38">
        <v>46119.99</v>
      </c>
      <c r="I22" s="40">
        <v>1152.08</v>
      </c>
      <c r="J22" s="6">
        <v>81797.679999999993</v>
      </c>
      <c r="K22" s="6">
        <v>0</v>
      </c>
      <c r="L22" s="38">
        <v>82949.759999999995</v>
      </c>
      <c r="M22" s="40">
        <v>1152.08</v>
      </c>
      <c r="N22" s="6">
        <v>78341.440000000002</v>
      </c>
      <c r="O22" s="6">
        <v>0</v>
      </c>
      <c r="P22" s="38">
        <v>79493.52</v>
      </c>
      <c r="Q22" s="40">
        <v>1827.4799999999814</v>
      </c>
      <c r="R22" s="6">
        <v>135233.25</v>
      </c>
      <c r="S22" s="6">
        <v>0</v>
      </c>
      <c r="T22" s="38">
        <v>137060.72999999998</v>
      </c>
      <c r="U22" s="40">
        <v>4131.6399999999812</v>
      </c>
      <c r="V22" s="6">
        <v>341492.36</v>
      </c>
      <c r="W22" s="32">
        <v>0</v>
      </c>
      <c r="X22" s="38">
        <v>345623.99999999994</v>
      </c>
    </row>
    <row r="23" spans="1:25" outlineLevel="2" x14ac:dyDescent="0.2">
      <c r="A23" s="200"/>
      <c r="B23" s="95">
        <v>810175</v>
      </c>
      <c r="C23" s="14" t="s">
        <v>295</v>
      </c>
      <c r="D23" s="136" t="s">
        <v>301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10901.55</v>
      </c>
      <c r="K23" s="6">
        <v>0</v>
      </c>
      <c r="L23" s="38">
        <v>10901.55</v>
      </c>
      <c r="M23" s="40">
        <v>0</v>
      </c>
      <c r="N23" s="6">
        <v>9910.5</v>
      </c>
      <c r="O23" s="6">
        <v>0</v>
      </c>
      <c r="P23" s="38">
        <v>9910.5</v>
      </c>
      <c r="Q23" s="40">
        <v>-3.637978807091713E-12</v>
      </c>
      <c r="R23" s="6">
        <v>20864.43</v>
      </c>
      <c r="S23" s="6">
        <v>0</v>
      </c>
      <c r="T23" s="38">
        <v>20864.429999999997</v>
      </c>
      <c r="U23" s="40">
        <v>-3.637978807091713E-12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200"/>
      <c r="B24" s="95">
        <v>810175</v>
      </c>
      <c r="C24" s="134" t="s">
        <v>296</v>
      </c>
      <c r="D24" s="138" t="s">
        <v>302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5083.24</v>
      </c>
      <c r="J24" s="6">
        <v>762486</v>
      </c>
      <c r="K24" s="6">
        <v>0</v>
      </c>
      <c r="L24" s="38">
        <v>767569.24</v>
      </c>
      <c r="M24" s="40">
        <v>5083.24</v>
      </c>
      <c r="N24" s="6">
        <v>731986.55999999994</v>
      </c>
      <c r="O24" s="6">
        <v>0</v>
      </c>
      <c r="P24" s="38">
        <v>737069.79999999993</v>
      </c>
      <c r="Q24" s="40">
        <v>10149</v>
      </c>
      <c r="R24" s="6">
        <v>1053804.3700000001</v>
      </c>
      <c r="S24" s="6">
        <v>0</v>
      </c>
      <c r="T24" s="38">
        <v>1063953.3700000001</v>
      </c>
      <c r="U24" s="40">
        <v>20315.48</v>
      </c>
      <c r="V24" s="6">
        <v>3177042.48</v>
      </c>
      <c r="W24" s="32">
        <v>0</v>
      </c>
      <c r="X24" s="38">
        <v>3197357.96</v>
      </c>
      <c r="Y24" s="65"/>
    </row>
    <row r="25" spans="1:25" ht="13.5" hidden="1" outlineLevel="2" thickBot="1" x14ac:dyDescent="0.25">
      <c r="A25" s="206"/>
      <c r="B25" s="96">
        <v>810175</v>
      </c>
      <c r="C25" s="135" t="s">
        <v>297</v>
      </c>
      <c r="D25" s="139" t="s">
        <v>258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153487665.55000001</v>
      </c>
      <c r="G26" s="56">
        <v>439457.23</v>
      </c>
      <c r="H26" s="53">
        <v>160569321.52000001</v>
      </c>
      <c r="I26" s="51">
        <v>5226286.370000001</v>
      </c>
      <c r="J26" s="52">
        <v>147968867.48000002</v>
      </c>
      <c r="K26" s="56">
        <v>309767.15000000002</v>
      </c>
      <c r="L26" s="53">
        <v>153504921.00000003</v>
      </c>
      <c r="M26" s="51">
        <v>5202852.3099999996</v>
      </c>
      <c r="N26" s="52">
        <v>147900131.79999998</v>
      </c>
      <c r="O26" s="56">
        <v>304121.31</v>
      </c>
      <c r="P26" s="53">
        <v>153407105.41999999</v>
      </c>
      <c r="Q26" s="51">
        <v>5095236.7499999842</v>
      </c>
      <c r="R26" s="52">
        <v>144083908.49000001</v>
      </c>
      <c r="S26" s="56">
        <v>284323.51</v>
      </c>
      <c r="T26" s="53">
        <v>149463468.74999997</v>
      </c>
      <c r="U26" s="51">
        <v>22166574.169999987</v>
      </c>
      <c r="V26" s="52">
        <v>593440573.31999993</v>
      </c>
      <c r="W26" s="56">
        <v>1337669.2</v>
      </c>
      <c r="X26" s="53">
        <v>616944816.68999994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300</v>
      </c>
      <c r="E27" s="107">
        <v>4350829.92</v>
      </c>
      <c r="F27" s="108">
        <v>90591950.540000007</v>
      </c>
      <c r="G27" s="108">
        <v>285968.25999999995</v>
      </c>
      <c r="H27" s="140">
        <v>95228748.720000014</v>
      </c>
      <c r="I27" s="107">
        <v>2922503.1900000023</v>
      </c>
      <c r="J27" s="108">
        <v>87762812.599999994</v>
      </c>
      <c r="K27" s="108">
        <v>162140.35999999999</v>
      </c>
      <c r="L27" s="140">
        <v>90847456.149999991</v>
      </c>
      <c r="M27" s="107">
        <v>2931203.6599999988</v>
      </c>
      <c r="N27" s="108">
        <v>87677965.289999992</v>
      </c>
      <c r="O27" s="108">
        <v>162651.20000000001</v>
      </c>
      <c r="P27" s="140">
        <v>90771820.149999991</v>
      </c>
      <c r="Q27" s="107">
        <v>2887358.7699999996</v>
      </c>
      <c r="R27" s="108">
        <v>86106583.50999999</v>
      </c>
      <c r="S27" s="108">
        <v>150479.59999999998</v>
      </c>
      <c r="T27" s="140">
        <v>89144421.87999998</v>
      </c>
      <c r="U27" s="107">
        <v>13091895.540000001</v>
      </c>
      <c r="V27" s="108">
        <v>352139311.94</v>
      </c>
      <c r="W27" s="108">
        <v>761239.41999999993</v>
      </c>
      <c r="X27" s="140">
        <v>365992446.90000004</v>
      </c>
    </row>
    <row r="28" spans="1:25" outlineLevel="2" x14ac:dyDescent="0.2">
      <c r="A28" s="202"/>
      <c r="B28" s="95">
        <v>810008</v>
      </c>
      <c r="C28" s="14" t="s">
        <v>298</v>
      </c>
      <c r="D28" s="136" t="s">
        <v>230</v>
      </c>
      <c r="E28" s="40">
        <v>1163523.46</v>
      </c>
      <c r="F28" s="6">
        <v>24827730.030000001</v>
      </c>
      <c r="G28" s="6">
        <v>80594.91</v>
      </c>
      <c r="H28" s="38">
        <v>26071848.400000002</v>
      </c>
      <c r="I28" s="40">
        <v>1087134.8000000007</v>
      </c>
      <c r="J28" s="6">
        <v>23833339.68</v>
      </c>
      <c r="K28" s="6">
        <v>83625.75</v>
      </c>
      <c r="L28" s="38">
        <v>25004100.23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1080808.4399999937</v>
      </c>
      <c r="R28" s="6">
        <v>23558585.219999999</v>
      </c>
      <c r="S28" s="6">
        <v>79676.179999999993</v>
      </c>
      <c r="T28" s="38">
        <v>24719069.839999992</v>
      </c>
      <c r="U28" s="40">
        <v>4422396.0299999937</v>
      </c>
      <c r="V28" s="6">
        <v>96045551.480000004</v>
      </c>
      <c r="W28" s="32">
        <v>331171.19</v>
      </c>
      <c r="X28" s="38">
        <v>100799118.69999999</v>
      </c>
      <c r="Y28" s="65"/>
    </row>
    <row r="29" spans="1:25" outlineLevel="2" x14ac:dyDescent="0.2">
      <c r="A29" s="202"/>
      <c r="B29" s="95">
        <v>810008</v>
      </c>
      <c r="C29" s="14" t="s">
        <v>299</v>
      </c>
      <c r="D29" s="136" t="s">
        <v>242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98051.479999999516</v>
      </c>
      <c r="J29" s="6">
        <v>4549588.87</v>
      </c>
      <c r="K29" s="6">
        <v>0</v>
      </c>
      <c r="L29" s="38">
        <v>4647640.3499999996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103342.25</v>
      </c>
      <c r="R29" s="6">
        <v>4544298.0999999996</v>
      </c>
      <c r="S29" s="6">
        <v>0</v>
      </c>
      <c r="T29" s="38">
        <v>4647640.3499999996</v>
      </c>
      <c r="U29" s="40">
        <v>407106.91999999923</v>
      </c>
      <c r="V29" s="6">
        <v>18183454.48</v>
      </c>
      <c r="W29" s="32">
        <v>0</v>
      </c>
      <c r="X29" s="38">
        <v>18590561.399999999</v>
      </c>
      <c r="Y29" s="65"/>
    </row>
    <row r="30" spans="1:25" outlineLevel="2" x14ac:dyDescent="0.2">
      <c r="A30" s="202"/>
      <c r="B30" s="95">
        <v>810008</v>
      </c>
      <c r="C30" s="14" t="s">
        <v>294</v>
      </c>
      <c r="D30" s="136" t="s">
        <v>268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568961.21000000136</v>
      </c>
      <c r="J30" s="6">
        <v>18947056.170000002</v>
      </c>
      <c r="K30" s="6">
        <v>7561.61</v>
      </c>
      <c r="L30" s="38">
        <v>19523578.990000002</v>
      </c>
      <c r="M30" s="40">
        <v>569624.78000000038</v>
      </c>
      <c r="N30" s="6">
        <v>18934213.200000003</v>
      </c>
      <c r="O30" s="6">
        <v>6082.9699999999993</v>
      </c>
      <c r="P30" s="38">
        <v>19509920.950000003</v>
      </c>
      <c r="Q30" s="40">
        <v>539223.86999999767</v>
      </c>
      <c r="R30" s="6">
        <v>17921318.27</v>
      </c>
      <c r="S30" s="6">
        <v>5720.62</v>
      </c>
      <c r="T30" s="38">
        <v>18466262.759999998</v>
      </c>
      <c r="U30" s="40">
        <v>2814138.1799999992</v>
      </c>
      <c r="V30" s="6">
        <v>75510984.200000003</v>
      </c>
      <c r="W30" s="32">
        <v>48925.240000000005</v>
      </c>
      <c r="X30" s="38">
        <v>78374047.61999999</v>
      </c>
    </row>
    <row r="31" spans="1:25" outlineLevel="2" x14ac:dyDescent="0.2">
      <c r="A31" s="202"/>
      <c r="B31" s="95">
        <v>810008</v>
      </c>
      <c r="C31" s="14" t="s">
        <v>295</v>
      </c>
      <c r="D31" s="136" t="s">
        <v>301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115965.41000000013</v>
      </c>
      <c r="J31" s="6">
        <v>3110083.03</v>
      </c>
      <c r="K31" s="6">
        <v>7906.73</v>
      </c>
      <c r="L31" s="38">
        <v>3233955.17</v>
      </c>
      <c r="M31" s="40">
        <v>115507.05000000028</v>
      </c>
      <c r="N31" s="6">
        <v>3110197.6199999996</v>
      </c>
      <c r="O31" s="6">
        <v>8250.5</v>
      </c>
      <c r="P31" s="38">
        <v>3233955.17</v>
      </c>
      <c r="Q31" s="40">
        <v>115845.87000000117</v>
      </c>
      <c r="R31" s="6">
        <v>3104510.91</v>
      </c>
      <c r="S31" s="6">
        <v>7588.39</v>
      </c>
      <c r="T31" s="38">
        <v>3227945.1700000013</v>
      </c>
      <c r="U31" s="40">
        <v>555868.8200000017</v>
      </c>
      <c r="V31" s="6">
        <v>12321371.699999999</v>
      </c>
      <c r="W31" s="32">
        <v>60582.229999999996</v>
      </c>
      <c r="X31" s="38">
        <v>12937822.750000002</v>
      </c>
      <c r="Y31" s="65"/>
    </row>
    <row r="32" spans="1:25" outlineLevel="2" x14ac:dyDescent="0.2">
      <c r="A32" s="202"/>
      <c r="B32" s="95">
        <v>810008</v>
      </c>
      <c r="C32" s="134" t="s">
        <v>296</v>
      </c>
      <c r="D32" s="136" t="s">
        <v>302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959395.85000000068</v>
      </c>
      <c r="J32" s="6">
        <v>33931182.719999999</v>
      </c>
      <c r="K32" s="6">
        <v>35694.959999999999</v>
      </c>
      <c r="L32" s="38">
        <v>34926273.530000001</v>
      </c>
      <c r="M32" s="40">
        <v>961404.85999999894</v>
      </c>
      <c r="N32" s="6">
        <v>33870399.43</v>
      </c>
      <c r="O32" s="6">
        <v>32491.280000000002</v>
      </c>
      <c r="P32" s="38">
        <v>34864295.57</v>
      </c>
      <c r="Q32" s="40">
        <v>956168.65000000689</v>
      </c>
      <c r="R32" s="6">
        <v>33491568.32</v>
      </c>
      <c r="S32" s="6">
        <v>31112.5</v>
      </c>
      <c r="T32" s="38">
        <v>34478849.470000006</v>
      </c>
      <c r="U32" s="40">
        <v>4588448.6300000064</v>
      </c>
      <c r="V32" s="6">
        <v>136326162.99000001</v>
      </c>
      <c r="W32" s="32">
        <v>236049.13999999998</v>
      </c>
      <c r="X32" s="38">
        <v>141150660.75999999</v>
      </c>
      <c r="Y32" s="65"/>
    </row>
    <row r="33" spans="1:25" ht="13.5" outlineLevel="2" thickBot="1" x14ac:dyDescent="0.25">
      <c r="A33" s="202"/>
      <c r="B33" s="95">
        <v>810008</v>
      </c>
      <c r="C33" s="134" t="s">
        <v>297</v>
      </c>
      <c r="D33" s="136" t="s">
        <v>258</v>
      </c>
      <c r="E33" s="40">
        <v>27606.120000000003</v>
      </c>
      <c r="F33" s="6">
        <v>3481933.1999999997</v>
      </c>
      <c r="G33" s="6">
        <v>2226.3000000000002</v>
      </c>
      <c r="H33" s="145">
        <v>3511765.6199999996</v>
      </c>
      <c r="I33" s="40">
        <v>92994.44</v>
      </c>
      <c r="J33" s="6">
        <v>3391562.13</v>
      </c>
      <c r="K33" s="6">
        <v>27351.31</v>
      </c>
      <c r="L33" s="38">
        <v>3511907.88</v>
      </c>
      <c r="M33" s="40">
        <v>91366.71000000005</v>
      </c>
      <c r="N33" s="6">
        <v>3391989.07</v>
      </c>
      <c r="O33" s="6">
        <v>28552.1</v>
      </c>
      <c r="P33" s="38">
        <v>3511907.88</v>
      </c>
      <c r="Q33" s="40">
        <v>91969.690000000555</v>
      </c>
      <c r="R33" s="6">
        <v>3486302.69</v>
      </c>
      <c r="S33" s="6">
        <v>26381.91</v>
      </c>
      <c r="T33" s="38">
        <v>3604654.2900000005</v>
      </c>
      <c r="U33" s="40">
        <v>303936.9600000006</v>
      </c>
      <c r="V33" s="6">
        <v>13751787.09</v>
      </c>
      <c r="W33" s="32">
        <v>84511.62</v>
      </c>
      <c r="X33" s="38">
        <v>14140235.67</v>
      </c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300</v>
      </c>
      <c r="E34" s="107">
        <v>2291368.8199999998</v>
      </c>
      <c r="F34" s="108">
        <v>62895715.010000005</v>
      </c>
      <c r="G34" s="108">
        <v>153488.97</v>
      </c>
      <c r="H34" s="140">
        <v>65340572.800000004</v>
      </c>
      <c r="I34" s="107">
        <v>2303783.1799999992</v>
      </c>
      <c r="J34" s="108">
        <v>60206054.88000001</v>
      </c>
      <c r="K34" s="108">
        <v>147626.79</v>
      </c>
      <c r="L34" s="140">
        <v>62657464.850000009</v>
      </c>
      <c r="M34" s="107">
        <v>2271648.6500000008</v>
      </c>
      <c r="N34" s="108">
        <v>60222166.509999998</v>
      </c>
      <c r="O34" s="108">
        <v>141470.10999999999</v>
      </c>
      <c r="P34" s="140">
        <v>62635285.269999996</v>
      </c>
      <c r="Q34" s="107">
        <v>2207877.9799999846</v>
      </c>
      <c r="R34" s="108">
        <v>57977324.980000004</v>
      </c>
      <c r="S34" s="108">
        <v>133843.91</v>
      </c>
      <c r="T34" s="140">
        <v>60319046.869999982</v>
      </c>
      <c r="U34" s="107">
        <v>9074678.6299999859</v>
      </c>
      <c r="V34" s="108">
        <v>241301261.38</v>
      </c>
      <c r="W34" s="108">
        <v>576429.78</v>
      </c>
      <c r="X34" s="140">
        <v>250952369.78999999</v>
      </c>
      <c r="Y34" s="105"/>
    </row>
    <row r="35" spans="1:25" outlineLevel="2" x14ac:dyDescent="0.2">
      <c r="A35" s="200"/>
      <c r="B35" s="95">
        <v>810009</v>
      </c>
      <c r="C35" s="14" t="s">
        <v>298</v>
      </c>
      <c r="D35" s="138" t="s">
        <v>230</v>
      </c>
      <c r="E35" s="40">
        <v>1545715.38</v>
      </c>
      <c r="F35" s="6">
        <v>26279083.479999997</v>
      </c>
      <c r="G35" s="6">
        <v>72776.009999999995</v>
      </c>
      <c r="H35" s="38">
        <v>27897574.869999997</v>
      </c>
      <c r="I35" s="40">
        <v>1283649.4799999995</v>
      </c>
      <c r="J35" s="6">
        <v>25370954.420000002</v>
      </c>
      <c r="K35" s="6">
        <v>75508.789999999994</v>
      </c>
      <c r="L35" s="38">
        <v>26730112.690000001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1232714.219999989</v>
      </c>
      <c r="R35" s="6">
        <v>24495583.690000001</v>
      </c>
      <c r="S35" s="6">
        <v>70239.69</v>
      </c>
      <c r="T35" s="38">
        <v>25798537.59999999</v>
      </c>
      <c r="U35" s="40">
        <v>5321819.2999999896</v>
      </c>
      <c r="V35" s="6">
        <v>101537260.3</v>
      </c>
      <c r="W35" s="32">
        <v>297258.25</v>
      </c>
      <c r="X35" s="38">
        <v>107156337.84999999</v>
      </c>
      <c r="Y35" s="65"/>
    </row>
    <row r="36" spans="1:25" outlineLevel="2" x14ac:dyDescent="0.2">
      <c r="A36" s="200"/>
      <c r="B36" s="95">
        <v>810009</v>
      </c>
      <c r="C36" s="14" t="s">
        <v>299</v>
      </c>
      <c r="D36" s="138" t="s">
        <v>242</v>
      </c>
      <c r="E36" s="40">
        <v>49689.36</v>
      </c>
      <c r="F36" s="6">
        <v>3068296.99</v>
      </c>
      <c r="G36" s="6">
        <v>13323.869999999999</v>
      </c>
      <c r="H36" s="38">
        <v>3131310.22</v>
      </c>
      <c r="I36" s="40">
        <v>55293.730000000149</v>
      </c>
      <c r="J36" s="6">
        <v>2916744.31</v>
      </c>
      <c r="K36" s="6">
        <v>13823.43</v>
      </c>
      <c r="L36" s="38">
        <v>2985861.47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47268.859999997614</v>
      </c>
      <c r="R36" s="6">
        <v>2780469.02</v>
      </c>
      <c r="S36" s="6">
        <v>12674.83</v>
      </c>
      <c r="T36" s="38">
        <v>2840412.7099999976</v>
      </c>
      <c r="U36" s="40">
        <v>195525.30999999779</v>
      </c>
      <c r="V36" s="6">
        <v>11693673.98</v>
      </c>
      <c r="W36" s="32">
        <v>54246.58</v>
      </c>
      <c r="X36" s="38">
        <v>11943445.869999999</v>
      </c>
      <c r="Y36" s="65"/>
    </row>
    <row r="37" spans="1:25" outlineLevel="2" x14ac:dyDescent="0.2">
      <c r="A37" s="200"/>
      <c r="B37" s="95">
        <v>810009</v>
      </c>
      <c r="C37" s="14" t="s">
        <v>294</v>
      </c>
      <c r="D37" s="136" t="s">
        <v>268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290280.68000000017</v>
      </c>
      <c r="J37" s="6">
        <v>11816187.870000001</v>
      </c>
      <c r="K37" s="6">
        <v>11148.65</v>
      </c>
      <c r="L37" s="38">
        <v>12117617.200000001</v>
      </c>
      <c r="M37" s="40">
        <v>290812.88000000059</v>
      </c>
      <c r="N37" s="6">
        <v>11812185.630000001</v>
      </c>
      <c r="O37" s="6">
        <v>9896.93</v>
      </c>
      <c r="P37" s="38">
        <v>12112895.440000001</v>
      </c>
      <c r="Q37" s="40">
        <v>270930.88999999547</v>
      </c>
      <c r="R37" s="6">
        <v>11073081.459999999</v>
      </c>
      <c r="S37" s="6">
        <v>9819.7900000000009</v>
      </c>
      <c r="T37" s="38">
        <v>11353832.139999993</v>
      </c>
      <c r="U37" s="40">
        <v>1121205.9899999963</v>
      </c>
      <c r="V37" s="6">
        <v>47500105.340000004</v>
      </c>
      <c r="W37" s="32">
        <v>46837.89</v>
      </c>
      <c r="X37" s="38">
        <v>48668149.219999999</v>
      </c>
    </row>
    <row r="38" spans="1:25" outlineLevel="2" x14ac:dyDescent="0.2">
      <c r="A38" s="200"/>
      <c r="B38" s="95">
        <v>810009</v>
      </c>
      <c r="C38" s="14" t="s">
        <v>295</v>
      </c>
      <c r="D38" s="136" t="s">
        <v>301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48340.95</v>
      </c>
      <c r="J38" s="6">
        <v>1196040.3800000001</v>
      </c>
      <c r="K38" s="6">
        <v>4733.8500000000004</v>
      </c>
      <c r="L38" s="38">
        <v>1249115.1800000002</v>
      </c>
      <c r="M38" s="40">
        <v>47556.390000000123</v>
      </c>
      <c r="N38" s="6">
        <v>1195238.01</v>
      </c>
      <c r="O38" s="6">
        <v>4906.3</v>
      </c>
      <c r="P38" s="38">
        <v>1247700.7000000002</v>
      </c>
      <c r="Q38" s="40">
        <v>46198.22000000054</v>
      </c>
      <c r="R38" s="6">
        <v>1143899.9300000002</v>
      </c>
      <c r="S38" s="6">
        <v>4122.99</v>
      </c>
      <c r="T38" s="38">
        <v>1194221.1400000006</v>
      </c>
      <c r="U38" s="40">
        <v>179152.12000000064</v>
      </c>
      <c r="V38" s="6">
        <v>4801633.0600000005</v>
      </c>
      <c r="W38" s="32">
        <v>22747.93</v>
      </c>
      <c r="X38" s="38">
        <v>5003533.1100000013</v>
      </c>
      <c r="Y38" s="65"/>
    </row>
    <row r="39" spans="1:25" outlineLevel="2" x14ac:dyDescent="0.2">
      <c r="A39" s="200"/>
      <c r="B39" s="95">
        <v>810009</v>
      </c>
      <c r="C39" s="134" t="s">
        <v>296</v>
      </c>
      <c r="D39" s="138" t="s">
        <v>302</v>
      </c>
      <c r="E39" s="40">
        <v>331842.18</v>
      </c>
      <c r="F39" s="6">
        <v>15971463.800000003</v>
      </c>
      <c r="G39" s="6">
        <v>38869.700000000004</v>
      </c>
      <c r="H39" s="38">
        <v>16342175.680000002</v>
      </c>
      <c r="I39" s="40">
        <v>537181.22999999975</v>
      </c>
      <c r="J39" s="6">
        <v>15433680.380000001</v>
      </c>
      <c r="K39" s="6">
        <v>30540.45</v>
      </c>
      <c r="L39" s="38">
        <v>16001402.060000001</v>
      </c>
      <c r="M39" s="40">
        <v>537370.91999999958</v>
      </c>
      <c r="N39" s="6">
        <v>15420672.120000001</v>
      </c>
      <c r="O39" s="6">
        <v>27315.68</v>
      </c>
      <c r="P39" s="38">
        <v>15985358.720000001</v>
      </c>
      <c r="Q39" s="40">
        <v>520990.94000000204</v>
      </c>
      <c r="R39" s="6">
        <v>15010452.609999999</v>
      </c>
      <c r="S39" s="6">
        <v>27098.73</v>
      </c>
      <c r="T39" s="38">
        <v>15558542.280000001</v>
      </c>
      <c r="U39" s="40">
        <v>1927385.2700000012</v>
      </c>
      <c r="V39" s="6">
        <v>61836268.910000004</v>
      </c>
      <c r="W39" s="32">
        <v>123824.56000000001</v>
      </c>
      <c r="X39" s="38">
        <v>63887478.74000001</v>
      </c>
      <c r="Y39" s="65"/>
    </row>
    <row r="40" spans="1:25" ht="13.5" outlineLevel="2" thickBot="1" x14ac:dyDescent="0.25">
      <c r="A40" s="205"/>
      <c r="B40" s="95">
        <v>810009</v>
      </c>
      <c r="C40" s="134" t="s">
        <v>297</v>
      </c>
      <c r="D40" s="136" t="s">
        <v>258</v>
      </c>
      <c r="E40" s="40">
        <v>57883.799999999996</v>
      </c>
      <c r="F40" s="6">
        <v>3511765.62</v>
      </c>
      <c r="G40" s="6">
        <v>3562.08</v>
      </c>
      <c r="H40" s="145">
        <v>3573211.5</v>
      </c>
      <c r="I40" s="40">
        <v>89037.109999999986</v>
      </c>
      <c r="J40" s="6">
        <v>3472447.52</v>
      </c>
      <c r="K40" s="6">
        <v>11871.62</v>
      </c>
      <c r="L40" s="38">
        <v>3573356.25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89774.849999999977</v>
      </c>
      <c r="R40" s="6">
        <v>3473838.27</v>
      </c>
      <c r="S40" s="6">
        <v>9887.8799999999992</v>
      </c>
      <c r="T40" s="38">
        <v>3573501</v>
      </c>
      <c r="U40" s="40">
        <v>329590.64000000007</v>
      </c>
      <c r="V40" s="6">
        <v>13932319.789999999</v>
      </c>
      <c r="W40" s="32">
        <v>31514.57</v>
      </c>
      <c r="X40" s="38">
        <v>14293425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4604880.9899999993</v>
      </c>
      <c r="G41" s="52">
        <v>134002412.84</v>
      </c>
      <c r="H41" s="53">
        <v>219517938.01999998</v>
      </c>
      <c r="I41" s="51">
        <v>82507668.840000018</v>
      </c>
      <c r="J41" s="52">
        <v>5174249.25</v>
      </c>
      <c r="K41" s="52">
        <v>123323801.13</v>
      </c>
      <c r="L41" s="53">
        <v>211005719.22000003</v>
      </c>
      <c r="M41" s="51">
        <v>76663673.060000002</v>
      </c>
      <c r="N41" s="52">
        <v>4707763.75</v>
      </c>
      <c r="O41" s="52">
        <v>114409142.91</v>
      </c>
      <c r="P41" s="53">
        <v>195780579.72</v>
      </c>
      <c r="Q41" s="51">
        <v>73913603.249999985</v>
      </c>
      <c r="R41" s="52">
        <v>4569773.0999999996</v>
      </c>
      <c r="S41" s="52">
        <v>109771090.63</v>
      </c>
      <c r="T41" s="53">
        <v>188254466.97999996</v>
      </c>
      <c r="U41" s="51">
        <v>313995589.34000003</v>
      </c>
      <c r="V41" s="52">
        <v>19056667.090000004</v>
      </c>
      <c r="W41" s="52">
        <v>481506447.50999999</v>
      </c>
      <c r="X41" s="53">
        <v>814558703.94000006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300</v>
      </c>
      <c r="E42" s="107">
        <v>69567456.260000005</v>
      </c>
      <c r="F42" s="108">
        <v>4229085.3599999994</v>
      </c>
      <c r="G42" s="108">
        <v>107611085.71000001</v>
      </c>
      <c r="H42" s="140">
        <v>181407627.33000001</v>
      </c>
      <c r="I42" s="107">
        <v>71309255.530000016</v>
      </c>
      <c r="J42" s="108">
        <v>4849835.49</v>
      </c>
      <c r="K42" s="108">
        <v>100679805.86</v>
      </c>
      <c r="L42" s="140">
        <v>176838896.88</v>
      </c>
      <c r="M42" s="107">
        <v>65655596.320000008</v>
      </c>
      <c r="N42" s="108">
        <v>4394454.96</v>
      </c>
      <c r="O42" s="108">
        <v>92135019.440000013</v>
      </c>
      <c r="P42" s="140">
        <v>162185070.72000003</v>
      </c>
      <c r="Q42" s="107">
        <v>63516437.729999989</v>
      </c>
      <c r="R42" s="108">
        <v>4219401.43</v>
      </c>
      <c r="S42" s="108">
        <v>89255792.609999999</v>
      </c>
      <c r="T42" s="140">
        <v>156991631.76999998</v>
      </c>
      <c r="U42" s="107">
        <v>270048745.84000003</v>
      </c>
      <c r="V42" s="108">
        <v>17692777.240000002</v>
      </c>
      <c r="W42" s="108">
        <v>389681703.62</v>
      </c>
      <c r="X42" s="140">
        <v>677423226.70000005</v>
      </c>
      <c r="Y42" s="105"/>
    </row>
    <row r="43" spans="1:25" outlineLevel="2" x14ac:dyDescent="0.2">
      <c r="A43" s="202"/>
      <c r="B43" s="95">
        <v>810017</v>
      </c>
      <c r="C43" s="14" t="s">
        <v>298</v>
      </c>
      <c r="D43" s="136" t="s">
        <v>230</v>
      </c>
      <c r="E43" s="40">
        <v>17793064.600000001</v>
      </c>
      <c r="F43" s="6">
        <v>1333967.04</v>
      </c>
      <c r="G43" s="6">
        <v>29937997.079999998</v>
      </c>
      <c r="H43" s="38">
        <v>49065028.719999999</v>
      </c>
      <c r="I43" s="40">
        <v>18994943.439999998</v>
      </c>
      <c r="J43" s="6">
        <v>1576069.59</v>
      </c>
      <c r="K43" s="6">
        <v>28831750.870000001</v>
      </c>
      <c r="L43" s="38">
        <v>49402763.899999999</v>
      </c>
      <c r="M43" s="40">
        <v>13376099.050000001</v>
      </c>
      <c r="N43" s="6">
        <v>1114674.92</v>
      </c>
      <c r="O43" s="6">
        <v>20364253.370000001</v>
      </c>
      <c r="P43" s="38">
        <v>34855027.340000004</v>
      </c>
      <c r="Q43" s="40">
        <v>13327260.749999993</v>
      </c>
      <c r="R43" s="6">
        <v>1098142.68</v>
      </c>
      <c r="S43" s="6">
        <v>20229414.859999999</v>
      </c>
      <c r="T43" s="38">
        <v>34654818.289999992</v>
      </c>
      <c r="U43" s="40">
        <v>63491367.839999996</v>
      </c>
      <c r="V43" s="6">
        <v>5122854.2299999995</v>
      </c>
      <c r="W43" s="32">
        <v>99363416.180000007</v>
      </c>
      <c r="X43" s="38">
        <v>167977638.25</v>
      </c>
      <c r="Y43" s="65"/>
    </row>
    <row r="44" spans="1:25" outlineLevel="2" x14ac:dyDescent="0.2">
      <c r="A44" s="202"/>
      <c r="B44" s="95">
        <v>810017</v>
      </c>
      <c r="C44" s="14" t="s">
        <v>299</v>
      </c>
      <c r="D44" s="136" t="s">
        <v>242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4883597.0799999991</v>
      </c>
      <c r="J44" s="6">
        <v>180873.97</v>
      </c>
      <c r="K44" s="6">
        <v>6611948.3099999996</v>
      </c>
      <c r="L44" s="38">
        <v>11676419.359999999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4880694.9200000027</v>
      </c>
      <c r="R44" s="6">
        <v>183247.39</v>
      </c>
      <c r="S44" s="6">
        <v>6591205.0300000003</v>
      </c>
      <c r="T44" s="38">
        <v>11655147.340000004</v>
      </c>
      <c r="U44" s="40">
        <v>19569694.160000004</v>
      </c>
      <c r="V44" s="6">
        <v>736710</v>
      </c>
      <c r="W44" s="32">
        <v>26399273.259999998</v>
      </c>
      <c r="X44" s="38">
        <v>46705677.420000002</v>
      </c>
      <c r="Y44" s="65"/>
    </row>
    <row r="45" spans="1:25" outlineLevel="2" x14ac:dyDescent="0.2">
      <c r="A45" s="202"/>
      <c r="B45" s="95">
        <v>810017</v>
      </c>
      <c r="C45" s="14" t="s">
        <v>294</v>
      </c>
      <c r="D45" s="136" t="s">
        <v>268</v>
      </c>
      <c r="E45" s="40">
        <v>12027003.869999999</v>
      </c>
      <c r="F45" s="6">
        <v>729727.82000000007</v>
      </c>
      <c r="G45" s="6">
        <v>17654922.32</v>
      </c>
      <c r="H45" s="38">
        <v>30411654.009999998</v>
      </c>
      <c r="I45" s="40">
        <v>10264665.669999998</v>
      </c>
      <c r="J45" s="6">
        <v>696132.30999999994</v>
      </c>
      <c r="K45" s="6">
        <v>13681851.039999999</v>
      </c>
      <c r="L45" s="38">
        <v>24642649.019999996</v>
      </c>
      <c r="M45" s="40">
        <v>10259950.279999997</v>
      </c>
      <c r="N45" s="6">
        <v>696209.77</v>
      </c>
      <c r="O45" s="6">
        <v>13677334.259999998</v>
      </c>
      <c r="P45" s="38">
        <v>24633494.309999995</v>
      </c>
      <c r="Q45" s="40">
        <v>8117093.9199999971</v>
      </c>
      <c r="R45" s="6">
        <v>543706.55000000005</v>
      </c>
      <c r="S45" s="6">
        <v>10728027.32</v>
      </c>
      <c r="T45" s="38">
        <v>19388827.789999999</v>
      </c>
      <c r="U45" s="40">
        <v>40668713.739999995</v>
      </c>
      <c r="V45" s="6">
        <v>2665776.4500000002</v>
      </c>
      <c r="W45" s="32">
        <v>55742134.939999998</v>
      </c>
      <c r="X45" s="38">
        <v>99076625.129999995</v>
      </c>
    </row>
    <row r="46" spans="1:25" outlineLevel="2" x14ac:dyDescent="0.2">
      <c r="A46" s="202"/>
      <c r="B46" s="95">
        <v>810017</v>
      </c>
      <c r="C46" s="14" t="s">
        <v>295</v>
      </c>
      <c r="D46" s="136" t="s">
        <v>301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1312184.5900000001</v>
      </c>
      <c r="J46" s="6">
        <v>102888.31</v>
      </c>
      <c r="K46" s="6">
        <v>1883826.77</v>
      </c>
      <c r="L46" s="38">
        <v>3298899.67</v>
      </c>
      <c r="M46" s="40">
        <v>1309519.6299999999</v>
      </c>
      <c r="N46" s="6">
        <v>102143.96999999999</v>
      </c>
      <c r="O46" s="6">
        <v>1881553.68</v>
      </c>
      <c r="P46" s="38">
        <v>3293217.28</v>
      </c>
      <c r="Q46" s="40">
        <v>1257909.0300000007</v>
      </c>
      <c r="R46" s="6">
        <v>97608.56</v>
      </c>
      <c r="S46" s="6">
        <v>1811455.98</v>
      </c>
      <c r="T46" s="38">
        <v>3166973.5700000008</v>
      </c>
      <c r="U46" s="40">
        <v>5738289.6900000013</v>
      </c>
      <c r="V46" s="6">
        <v>479399.39999999997</v>
      </c>
      <c r="W46" s="32">
        <v>6999827.379999999</v>
      </c>
      <c r="X46" s="38">
        <v>13217516.470000001</v>
      </c>
      <c r="Y46" s="65"/>
    </row>
    <row r="47" spans="1:25" outlineLevel="2" x14ac:dyDescent="0.2">
      <c r="A47" s="202"/>
      <c r="B47" s="95">
        <v>810017</v>
      </c>
      <c r="C47" s="134" t="s">
        <v>296</v>
      </c>
      <c r="D47" s="136" t="s">
        <v>302</v>
      </c>
      <c r="E47" s="40">
        <v>27978075.309999999</v>
      </c>
      <c r="F47" s="6">
        <v>1476478.99</v>
      </c>
      <c r="G47" s="6">
        <v>44221305.050000004</v>
      </c>
      <c r="H47" s="38">
        <v>73675859.349999994</v>
      </c>
      <c r="I47" s="40">
        <v>30201547.680000003</v>
      </c>
      <c r="J47" s="6">
        <v>1966316.7899999998</v>
      </c>
      <c r="K47" s="6">
        <v>41864843.589999996</v>
      </c>
      <c r="L47" s="38">
        <v>74032708.060000002</v>
      </c>
      <c r="M47" s="40">
        <v>30162306.670000006</v>
      </c>
      <c r="N47" s="6">
        <v>1967466.38</v>
      </c>
      <c r="O47" s="6">
        <v>41811682.509999998</v>
      </c>
      <c r="P47" s="38">
        <v>73941455.560000002</v>
      </c>
      <c r="Q47" s="40">
        <v>30025889.469999991</v>
      </c>
      <c r="R47" s="6">
        <v>1953244.7000000002</v>
      </c>
      <c r="S47" s="6">
        <v>41674784.829999998</v>
      </c>
      <c r="T47" s="38">
        <v>73653918.999999985</v>
      </c>
      <c r="U47" s="40">
        <v>118367819.13</v>
      </c>
      <c r="V47" s="6">
        <v>7363506.8600000003</v>
      </c>
      <c r="W47" s="32">
        <v>169572615.98000002</v>
      </c>
      <c r="X47" s="38">
        <v>295303941.97000003</v>
      </c>
      <c r="Y47" s="65"/>
    </row>
    <row r="48" spans="1:25" ht="13.5" outlineLevel="2" thickBot="1" x14ac:dyDescent="0.25">
      <c r="A48" s="202"/>
      <c r="B48" s="95">
        <v>810017</v>
      </c>
      <c r="C48" s="134" t="s">
        <v>297</v>
      </c>
      <c r="D48" s="136" t="s">
        <v>258</v>
      </c>
      <c r="E48" s="40">
        <v>4998409.6199999992</v>
      </c>
      <c r="F48" s="6">
        <v>328571.09999999998</v>
      </c>
      <c r="G48" s="6">
        <v>7771987.2200000007</v>
      </c>
      <c r="H48" s="145">
        <v>13098967.939999999</v>
      </c>
      <c r="I48" s="40">
        <v>5652317.0700000012</v>
      </c>
      <c r="J48" s="6">
        <v>327554.52</v>
      </c>
      <c r="K48" s="6">
        <v>7805585.2800000003</v>
      </c>
      <c r="L48" s="38">
        <v>13785456.870000001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5907589.6400000006</v>
      </c>
      <c r="R48" s="6">
        <v>343451.55</v>
      </c>
      <c r="S48" s="6">
        <v>8220904.5899999999</v>
      </c>
      <c r="T48" s="38">
        <v>14471945.780000001</v>
      </c>
      <c r="U48" s="40">
        <v>22212861.280000001</v>
      </c>
      <c r="V48" s="6">
        <v>1324530.3</v>
      </c>
      <c r="W48" s="32">
        <v>31604435.879999999</v>
      </c>
      <c r="X48" s="38">
        <v>55141827.460000001</v>
      </c>
    </row>
    <row r="49" spans="1:25" s="106" customFormat="1" outlineLevel="1" x14ac:dyDescent="0.2">
      <c r="A49" s="199">
        <v>810026</v>
      </c>
      <c r="B49" s="97">
        <v>810026</v>
      </c>
      <c r="C49" s="100" t="s">
        <v>96</v>
      </c>
      <c r="D49" s="101" t="s">
        <v>300</v>
      </c>
      <c r="E49" s="107">
        <v>2529247.58</v>
      </c>
      <c r="F49" s="108">
        <v>212835.8</v>
      </c>
      <c r="G49" s="108">
        <v>4578622.37</v>
      </c>
      <c r="H49" s="109">
        <v>7320705.75</v>
      </c>
      <c r="I49" s="107">
        <v>2996062.19</v>
      </c>
      <c r="J49" s="108">
        <v>238743.69999999998</v>
      </c>
      <c r="K49" s="108">
        <v>5333033.5599999996</v>
      </c>
      <c r="L49" s="109">
        <v>8567839.4499999993</v>
      </c>
      <c r="M49" s="107">
        <v>2874680.17</v>
      </c>
      <c r="N49" s="108">
        <v>226566.56</v>
      </c>
      <c r="O49" s="108">
        <v>5110434.96</v>
      </c>
      <c r="P49" s="109">
        <v>8211681.6899999995</v>
      </c>
      <c r="Q49" s="107">
        <v>3453961.6600000006</v>
      </c>
      <c r="R49" s="108">
        <v>274283.56</v>
      </c>
      <c r="S49" s="108">
        <v>6150571.3099999996</v>
      </c>
      <c r="T49" s="109">
        <v>9878816.5300000012</v>
      </c>
      <c r="U49" s="107">
        <v>11853951.6</v>
      </c>
      <c r="V49" s="108">
        <v>952429.61999999988</v>
      </c>
      <c r="W49" s="108">
        <v>21172662.199999999</v>
      </c>
      <c r="X49" s="109">
        <v>33979043.420000002</v>
      </c>
      <c r="Y49" s="105"/>
    </row>
    <row r="50" spans="1:25" hidden="1" outlineLevel="2" x14ac:dyDescent="0.2">
      <c r="A50" s="200"/>
      <c r="B50" s="95">
        <v>810026</v>
      </c>
      <c r="C50" s="14" t="s">
        <v>298</v>
      </c>
      <c r="D50" s="138" t="s">
        <v>230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200"/>
      <c r="B51" s="95">
        <v>810026</v>
      </c>
      <c r="C51" s="14" t="s">
        <v>299</v>
      </c>
      <c r="D51" s="138" t="s">
        <v>242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200"/>
      <c r="B52" s="95">
        <v>810026</v>
      </c>
      <c r="C52" s="14" t="s">
        <v>294</v>
      </c>
      <c r="D52" s="136" t="s">
        <v>268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441224.48</v>
      </c>
      <c r="J52" s="6">
        <v>44680.959999999999</v>
      </c>
      <c r="K52" s="6">
        <v>854523.36</v>
      </c>
      <c r="L52" s="38">
        <v>1340428.8</v>
      </c>
      <c r="M52" s="40">
        <v>423072.83999999997</v>
      </c>
      <c r="N52" s="6">
        <v>41888.400000000001</v>
      </c>
      <c r="O52" s="6">
        <v>819616.36</v>
      </c>
      <c r="P52" s="38">
        <v>1284577.6000000001</v>
      </c>
      <c r="Q52" s="40">
        <v>544686.87999999966</v>
      </c>
      <c r="R52" s="6">
        <v>54592.76</v>
      </c>
      <c r="S52" s="6">
        <v>1055046.48</v>
      </c>
      <c r="T52" s="38">
        <v>1654326.1199999996</v>
      </c>
      <c r="U52" s="40">
        <v>1785944.0499999996</v>
      </c>
      <c r="V52" s="6">
        <v>175955.06</v>
      </c>
      <c r="W52" s="32">
        <v>3623220.89</v>
      </c>
      <c r="X52" s="38">
        <v>5585120</v>
      </c>
    </row>
    <row r="53" spans="1:25" outlineLevel="2" x14ac:dyDescent="0.2">
      <c r="A53" s="200"/>
      <c r="B53" s="95">
        <v>810026</v>
      </c>
      <c r="C53" s="14" t="s">
        <v>295</v>
      </c>
      <c r="D53" s="136" t="s">
        <v>301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16308.82</v>
      </c>
      <c r="J53" s="6">
        <v>1678.85</v>
      </c>
      <c r="K53" s="6">
        <v>30219.279999999999</v>
      </c>
      <c r="L53" s="38">
        <v>48206.95</v>
      </c>
      <c r="M53" s="40">
        <v>16308.82</v>
      </c>
      <c r="N53" s="6">
        <v>1678.85</v>
      </c>
      <c r="O53" s="6">
        <v>30219.279999999999</v>
      </c>
      <c r="P53" s="38">
        <v>48206.95</v>
      </c>
      <c r="Q53" s="40">
        <v>16803.030000000017</v>
      </c>
      <c r="R53" s="6">
        <v>1729.72</v>
      </c>
      <c r="S53" s="6">
        <v>31135.02</v>
      </c>
      <c r="T53" s="38">
        <v>49667.770000000019</v>
      </c>
      <c r="U53" s="40">
        <v>78151.300000000017</v>
      </c>
      <c r="V53" s="6">
        <v>8802.119999999999</v>
      </c>
      <c r="W53" s="32">
        <v>150695.18</v>
      </c>
      <c r="X53" s="38">
        <v>237648.6</v>
      </c>
      <c r="Y53" s="65"/>
    </row>
    <row r="54" spans="1:25" ht="13.5" outlineLevel="2" thickBot="1" x14ac:dyDescent="0.25">
      <c r="A54" s="200"/>
      <c r="B54" s="95">
        <v>810026</v>
      </c>
      <c r="C54" s="134" t="s">
        <v>296</v>
      </c>
      <c r="D54" s="138" t="s">
        <v>302</v>
      </c>
      <c r="E54" s="40">
        <v>2123557.1</v>
      </c>
      <c r="F54" s="6">
        <v>174328.16</v>
      </c>
      <c r="G54" s="6">
        <v>3625466.08</v>
      </c>
      <c r="H54" s="38">
        <v>5923351.3399999999</v>
      </c>
      <c r="I54" s="40">
        <v>2538528.89</v>
      </c>
      <c r="J54" s="6">
        <v>192383.88999999998</v>
      </c>
      <c r="K54" s="6">
        <v>4448290.92</v>
      </c>
      <c r="L54" s="38">
        <v>7179203.7000000002</v>
      </c>
      <c r="M54" s="40">
        <v>2435298.5099999998</v>
      </c>
      <c r="N54" s="6">
        <v>182999.31</v>
      </c>
      <c r="O54" s="6">
        <v>4260599.32</v>
      </c>
      <c r="P54" s="38">
        <v>6878897.1400000006</v>
      </c>
      <c r="Q54" s="40">
        <v>2892471.7500000009</v>
      </c>
      <c r="R54" s="6">
        <v>217961.08</v>
      </c>
      <c r="S54" s="6">
        <v>5064389.8099999996</v>
      </c>
      <c r="T54" s="38">
        <v>8174822.6400000006</v>
      </c>
      <c r="U54" s="40">
        <v>9989856.25</v>
      </c>
      <c r="V54" s="6">
        <v>767672.44</v>
      </c>
      <c r="W54" s="32">
        <v>17398746.129999999</v>
      </c>
      <c r="X54" s="38">
        <v>28156274.82</v>
      </c>
      <c r="Y54" s="65"/>
    </row>
    <row r="55" spans="1:25" ht="13.5" hidden="1" outlineLevel="2" thickBot="1" x14ac:dyDescent="0.25">
      <c r="A55" s="206"/>
      <c r="B55" s="96">
        <v>810026</v>
      </c>
      <c r="C55" s="135" t="s">
        <v>297</v>
      </c>
      <c r="D55" s="139" t="s">
        <v>258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300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8202351.1199999992</v>
      </c>
      <c r="J56" s="108">
        <v>85670.06</v>
      </c>
      <c r="K56" s="108">
        <v>17310961.710000001</v>
      </c>
      <c r="L56" s="140">
        <v>25598982.890000001</v>
      </c>
      <c r="M56" s="107">
        <v>8133396.5699999984</v>
      </c>
      <c r="N56" s="108">
        <v>86742.23000000001</v>
      </c>
      <c r="O56" s="108">
        <v>17163688.509999998</v>
      </c>
      <c r="P56" s="140">
        <v>25383827.309999995</v>
      </c>
      <c r="Q56" s="107">
        <v>6943203.8599999975</v>
      </c>
      <c r="R56" s="108">
        <v>76088.11</v>
      </c>
      <c r="S56" s="108">
        <v>14364726.710000001</v>
      </c>
      <c r="T56" s="140">
        <v>21384018.68</v>
      </c>
      <c r="U56" s="107">
        <v>32092891.899999995</v>
      </c>
      <c r="V56" s="108">
        <v>411460.23</v>
      </c>
      <c r="W56" s="108">
        <v>70652081.689999998</v>
      </c>
      <c r="X56" s="140">
        <v>103156433.81999999</v>
      </c>
      <c r="Y56" s="105"/>
    </row>
    <row r="57" spans="1:25" hidden="1" outlineLevel="2" x14ac:dyDescent="0.2">
      <c r="A57" s="200"/>
      <c r="B57" s="95">
        <v>810206</v>
      </c>
      <c r="C57" s="14" t="s">
        <v>298</v>
      </c>
      <c r="D57" s="138" t="s">
        <v>230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200"/>
      <c r="B58" s="95">
        <v>810206</v>
      </c>
      <c r="C58" s="14" t="s">
        <v>299</v>
      </c>
      <c r="D58" s="138" t="s">
        <v>242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1407171.2</v>
      </c>
      <c r="J58" s="6">
        <v>17589.64</v>
      </c>
      <c r="K58" s="6">
        <v>2568087.44</v>
      </c>
      <c r="L58" s="38">
        <v>3992848.28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2026316.1300000022</v>
      </c>
      <c r="R58" s="6">
        <v>24267.26</v>
      </c>
      <c r="S58" s="6">
        <v>3682556.56</v>
      </c>
      <c r="T58" s="38">
        <v>5733139.950000002</v>
      </c>
      <c r="U58" s="40">
        <v>5940041.9400000013</v>
      </c>
      <c r="V58" s="6">
        <v>77168.42</v>
      </c>
      <c r="W58" s="32">
        <v>10604999.439999999</v>
      </c>
      <c r="X58" s="38">
        <v>16622209.800000001</v>
      </c>
      <c r="Y58" s="65"/>
    </row>
    <row r="59" spans="1:25" outlineLevel="2" x14ac:dyDescent="0.2">
      <c r="A59" s="200"/>
      <c r="B59" s="95">
        <v>810206</v>
      </c>
      <c r="C59" s="14" t="s">
        <v>294</v>
      </c>
      <c r="D59" s="136" t="s">
        <v>268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1573587.1599999997</v>
      </c>
      <c r="J59" s="6">
        <v>23546.94</v>
      </c>
      <c r="K59" s="6">
        <v>3665066.56</v>
      </c>
      <c r="L59" s="38">
        <v>5262200.66</v>
      </c>
      <c r="M59" s="40">
        <v>1573981.2400000002</v>
      </c>
      <c r="N59" s="6">
        <v>22813.280000000002</v>
      </c>
      <c r="O59" s="6">
        <v>3664019.7399999998</v>
      </c>
      <c r="P59" s="38">
        <v>5260814.26</v>
      </c>
      <c r="Q59" s="40">
        <v>1186519.1399999999</v>
      </c>
      <c r="R59" s="6">
        <v>19339.93</v>
      </c>
      <c r="S59" s="6">
        <v>2802153.6</v>
      </c>
      <c r="T59" s="38">
        <v>4008012.67</v>
      </c>
      <c r="U59" s="40">
        <v>6472966.7299999995</v>
      </c>
      <c r="V59" s="6">
        <v>120670.48999999999</v>
      </c>
      <c r="W59" s="32">
        <v>14532959.800000001</v>
      </c>
      <c r="X59" s="38">
        <v>21126597.02</v>
      </c>
    </row>
    <row r="60" spans="1:25" outlineLevel="2" x14ac:dyDescent="0.2">
      <c r="A60" s="200"/>
      <c r="B60" s="95">
        <v>810206</v>
      </c>
      <c r="C60" s="14" t="s">
        <v>295</v>
      </c>
      <c r="D60" s="136" t="s">
        <v>301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210473.79000000004</v>
      </c>
      <c r="J60" s="6">
        <v>3210.51</v>
      </c>
      <c r="K60" s="6">
        <v>486249.02</v>
      </c>
      <c r="L60" s="38">
        <v>699933.32000000007</v>
      </c>
      <c r="M60" s="40">
        <v>201912.43000000002</v>
      </c>
      <c r="N60" s="6">
        <v>3210.51</v>
      </c>
      <c r="O60" s="6">
        <v>466687.52</v>
      </c>
      <c r="P60" s="38">
        <v>671810.46000000008</v>
      </c>
      <c r="Q60" s="40">
        <v>100666.02000000028</v>
      </c>
      <c r="R60" s="6">
        <v>1457.1</v>
      </c>
      <c r="S60" s="6">
        <v>235839.75</v>
      </c>
      <c r="T60" s="38">
        <v>337962.87000000029</v>
      </c>
      <c r="U60" s="40">
        <v>1101109.7700000003</v>
      </c>
      <c r="V60" s="6">
        <v>8619.630000000001</v>
      </c>
      <c r="W60" s="32">
        <v>1808443.0499999998</v>
      </c>
      <c r="X60" s="38">
        <v>2918172.45</v>
      </c>
      <c r="Y60" s="65"/>
    </row>
    <row r="61" spans="1:25" ht="13.5" outlineLevel="2" thickBot="1" x14ac:dyDescent="0.25">
      <c r="A61" s="200"/>
      <c r="B61" s="95">
        <v>810206</v>
      </c>
      <c r="C61" s="134" t="s">
        <v>296</v>
      </c>
      <c r="D61" s="138" t="s">
        <v>302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5011118.97</v>
      </c>
      <c r="J61" s="6">
        <v>41322.97</v>
      </c>
      <c r="K61" s="6">
        <v>10591558.690000001</v>
      </c>
      <c r="L61" s="38">
        <v>15644000.630000001</v>
      </c>
      <c r="M61" s="40">
        <v>5003100.6199999982</v>
      </c>
      <c r="N61" s="6">
        <v>43128.800000000003</v>
      </c>
      <c r="O61" s="6">
        <v>10588021.290000001</v>
      </c>
      <c r="P61" s="38">
        <v>15634250.709999999</v>
      </c>
      <c r="Q61" s="40">
        <v>3629702.5699999947</v>
      </c>
      <c r="R61" s="6">
        <v>31023.82</v>
      </c>
      <c r="S61" s="6">
        <v>7644176.7999999998</v>
      </c>
      <c r="T61" s="38">
        <v>11304903.189999994</v>
      </c>
      <c r="U61" s="40">
        <v>18578773.459999993</v>
      </c>
      <c r="V61" s="6">
        <v>205001.69</v>
      </c>
      <c r="W61" s="32">
        <v>43705679.399999999</v>
      </c>
      <c r="X61" s="38">
        <v>62489454.549999997</v>
      </c>
      <c r="Y61" s="65"/>
    </row>
    <row r="62" spans="1:25" ht="13.5" hidden="1" outlineLevel="2" thickBot="1" x14ac:dyDescent="0.25">
      <c r="A62" s="205"/>
      <c r="B62" s="95">
        <v>810206</v>
      </c>
      <c r="C62" s="134" t="s">
        <v>297</v>
      </c>
      <c r="D62" s="136" t="s">
        <v>258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155122584.60999998</v>
      </c>
      <c r="J63" s="52">
        <v>878089.14</v>
      </c>
      <c r="K63" s="56">
        <v>598398.11</v>
      </c>
      <c r="L63" s="53">
        <v>156599071.85999998</v>
      </c>
      <c r="M63" s="51">
        <v>154839416.36000001</v>
      </c>
      <c r="N63" s="52">
        <v>871276.81</v>
      </c>
      <c r="O63" s="56">
        <v>548364.88</v>
      </c>
      <c r="P63" s="53">
        <v>156259058.05000001</v>
      </c>
      <c r="Q63" s="51">
        <v>174683972.65000001</v>
      </c>
      <c r="R63" s="52">
        <v>1004970.7799999999</v>
      </c>
      <c r="S63" s="56">
        <v>679113.75</v>
      </c>
      <c r="T63" s="53">
        <v>176368057.18000001</v>
      </c>
      <c r="U63" s="51">
        <v>656348380.58999991</v>
      </c>
      <c r="V63" s="52">
        <v>4750531.9300000006</v>
      </c>
      <c r="W63" s="56">
        <v>2749507.11</v>
      </c>
      <c r="X63" s="53">
        <v>663848419.62999988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300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155122584.60999998</v>
      </c>
      <c r="J64" s="108">
        <v>878089.14</v>
      </c>
      <c r="K64" s="108">
        <v>598398.11</v>
      </c>
      <c r="L64" s="140">
        <v>156599071.85999998</v>
      </c>
      <c r="M64" s="107">
        <v>154839416.36000001</v>
      </c>
      <c r="N64" s="108">
        <v>871276.81</v>
      </c>
      <c r="O64" s="108">
        <v>548364.88</v>
      </c>
      <c r="P64" s="140">
        <v>156259058.05000001</v>
      </c>
      <c r="Q64" s="107">
        <v>174683972.65000001</v>
      </c>
      <c r="R64" s="108">
        <v>1004970.7799999999</v>
      </c>
      <c r="S64" s="108">
        <v>679113.75</v>
      </c>
      <c r="T64" s="140">
        <v>176368057.18000001</v>
      </c>
      <c r="U64" s="107">
        <v>656348380.58999991</v>
      </c>
      <c r="V64" s="108">
        <v>4750531.9300000006</v>
      </c>
      <c r="W64" s="108">
        <v>2749507.11</v>
      </c>
      <c r="X64" s="140">
        <v>663848419.62999988</v>
      </c>
      <c r="Y64" s="105"/>
    </row>
    <row r="65" spans="1:25" outlineLevel="2" x14ac:dyDescent="0.2">
      <c r="A65" s="202"/>
      <c r="B65" s="95">
        <v>810032</v>
      </c>
      <c r="C65" s="14" t="s">
        <v>298</v>
      </c>
      <c r="D65" s="136" t="s">
        <v>230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31903146.859999999</v>
      </c>
      <c r="J65" s="6">
        <v>228151.23</v>
      </c>
      <c r="K65" s="6">
        <v>190126.02</v>
      </c>
      <c r="L65" s="38">
        <v>32321424.109999999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47058146.729999997</v>
      </c>
      <c r="R65" s="6">
        <v>336620.91</v>
      </c>
      <c r="S65" s="6">
        <v>255516.74</v>
      </c>
      <c r="T65" s="38">
        <v>47650284.379999995</v>
      </c>
      <c r="U65" s="40">
        <v>161126045.07999998</v>
      </c>
      <c r="V65" s="6">
        <v>1908337.41</v>
      </c>
      <c r="W65" s="32">
        <v>858691.29</v>
      </c>
      <c r="X65" s="38">
        <v>163893073.77999997</v>
      </c>
      <c r="Y65" s="65"/>
    </row>
    <row r="66" spans="1:25" outlineLevel="2" x14ac:dyDescent="0.2">
      <c r="A66" s="202"/>
      <c r="B66" s="95">
        <v>810032</v>
      </c>
      <c r="C66" s="14" t="s">
        <v>299</v>
      </c>
      <c r="D66" s="136" t="s">
        <v>242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8465647.6600000001</v>
      </c>
      <c r="J66" s="6">
        <v>55573.18</v>
      </c>
      <c r="K66" s="6">
        <v>18524.39</v>
      </c>
      <c r="L66" s="38">
        <v>8539745.2300000004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8513161.6299999971</v>
      </c>
      <c r="R66" s="6">
        <v>48931.74</v>
      </c>
      <c r="S66" s="6">
        <v>13077.11</v>
      </c>
      <c r="T66" s="38">
        <v>8575170.4799999967</v>
      </c>
      <c r="U66" s="40">
        <v>33875823.199999996</v>
      </c>
      <c r="V66" s="6">
        <v>191875.9</v>
      </c>
      <c r="W66" s="32">
        <v>44624.59</v>
      </c>
      <c r="X66" s="38">
        <v>34112323.689999998</v>
      </c>
      <c r="Y66" s="65"/>
    </row>
    <row r="67" spans="1:25" outlineLevel="2" x14ac:dyDescent="0.2">
      <c r="A67" s="202"/>
      <c r="B67" s="95">
        <v>810032</v>
      </c>
      <c r="C67" s="14" t="s">
        <v>294</v>
      </c>
      <c r="D67" s="136" t="s">
        <v>268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31345167.319999997</v>
      </c>
      <c r="J67" s="6">
        <v>168254.78999999998</v>
      </c>
      <c r="K67" s="6">
        <v>82971.420000000013</v>
      </c>
      <c r="L67" s="38">
        <v>31596393.529999997</v>
      </c>
      <c r="M67" s="40">
        <v>31224659.830000002</v>
      </c>
      <c r="N67" s="6">
        <v>167548.06</v>
      </c>
      <c r="O67" s="6">
        <v>83036.810000000012</v>
      </c>
      <c r="P67" s="38">
        <v>31475244.699999999</v>
      </c>
      <c r="Q67" s="40">
        <v>33836970.670000002</v>
      </c>
      <c r="R67" s="6">
        <v>181972.27000000002</v>
      </c>
      <c r="S67" s="6">
        <v>93307.04</v>
      </c>
      <c r="T67" s="38">
        <v>34112249.980000004</v>
      </c>
      <c r="U67" s="40">
        <v>126328176.63</v>
      </c>
      <c r="V67" s="6">
        <v>762563.27</v>
      </c>
      <c r="W67" s="32">
        <v>411487.5</v>
      </c>
      <c r="X67" s="38">
        <v>127502227.39999999</v>
      </c>
    </row>
    <row r="68" spans="1:25" outlineLevel="2" x14ac:dyDescent="0.2">
      <c r="A68" s="202"/>
      <c r="B68" s="95">
        <v>810032</v>
      </c>
      <c r="C68" s="14" t="s">
        <v>295</v>
      </c>
      <c r="D68" s="136" t="s">
        <v>301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7249754.8999999994</v>
      </c>
      <c r="J68" s="6">
        <v>33048.06</v>
      </c>
      <c r="K68" s="6">
        <v>33833.33</v>
      </c>
      <c r="L68" s="38">
        <v>7316636.2899999991</v>
      </c>
      <c r="M68" s="40">
        <v>7231447.5199999996</v>
      </c>
      <c r="N68" s="6">
        <v>32778.51</v>
      </c>
      <c r="O68" s="6">
        <v>33563.78</v>
      </c>
      <c r="P68" s="38">
        <v>7297789.8099999996</v>
      </c>
      <c r="Q68" s="40">
        <v>7391166.9600000037</v>
      </c>
      <c r="R68" s="6">
        <v>33523.61</v>
      </c>
      <c r="S68" s="6">
        <v>34326.409999999996</v>
      </c>
      <c r="T68" s="38">
        <v>7459016.9800000042</v>
      </c>
      <c r="U68" s="40">
        <v>29024546.570000004</v>
      </c>
      <c r="V68" s="6">
        <v>148649.89000000001</v>
      </c>
      <c r="W68" s="32">
        <v>170305.15000000002</v>
      </c>
      <c r="X68" s="38">
        <v>29343501.610000003</v>
      </c>
      <c r="Y68" s="65"/>
    </row>
    <row r="69" spans="1:25" outlineLevel="2" x14ac:dyDescent="0.2">
      <c r="A69" s="202"/>
      <c r="B69" s="95">
        <v>810032</v>
      </c>
      <c r="C69" s="134" t="s">
        <v>296</v>
      </c>
      <c r="D69" s="136" t="s">
        <v>302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63506272.650000006</v>
      </c>
      <c r="J69" s="6">
        <v>329042.31000000006</v>
      </c>
      <c r="K69" s="6">
        <v>214743.34</v>
      </c>
      <c r="L69" s="38">
        <v>64050058.300000012</v>
      </c>
      <c r="M69" s="40">
        <v>63310053.82</v>
      </c>
      <c r="N69" s="6">
        <v>327571.25</v>
      </c>
      <c r="O69" s="6">
        <v>212414.73</v>
      </c>
      <c r="P69" s="38">
        <v>63850039.799999997</v>
      </c>
      <c r="Q69" s="40">
        <v>65446747.299999975</v>
      </c>
      <c r="R69" s="6">
        <v>339398.36000000004</v>
      </c>
      <c r="S69" s="6">
        <v>225148.45</v>
      </c>
      <c r="T69" s="38">
        <v>66011294.109999977</v>
      </c>
      <c r="U69" s="40">
        <v>255373062.86999997</v>
      </c>
      <c r="V69" s="6">
        <v>1475584.7200000002</v>
      </c>
      <c r="W69" s="32">
        <v>1049387.97</v>
      </c>
      <c r="X69" s="38">
        <v>257898035.55999997</v>
      </c>
      <c r="Y69" s="65"/>
    </row>
    <row r="70" spans="1:25" ht="13.5" outlineLevel="2" thickBot="1" x14ac:dyDescent="0.25">
      <c r="A70" s="202"/>
      <c r="B70" s="95">
        <v>810032</v>
      </c>
      <c r="C70" s="134" t="s">
        <v>297</v>
      </c>
      <c r="D70" s="136" t="s">
        <v>258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12652595.220000001</v>
      </c>
      <c r="J70" s="6">
        <v>64019.57</v>
      </c>
      <c r="K70" s="6">
        <v>58199.61</v>
      </c>
      <c r="L70" s="38">
        <v>12774814.4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12437779.360000005</v>
      </c>
      <c r="R70" s="6">
        <v>64523.89</v>
      </c>
      <c r="S70" s="6">
        <v>57738</v>
      </c>
      <c r="T70" s="38">
        <v>12560041.250000006</v>
      </c>
      <c r="U70" s="40">
        <v>50620726.240000002</v>
      </c>
      <c r="V70" s="6">
        <v>263520.74</v>
      </c>
      <c r="W70" s="32">
        <v>215010.61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144855.69</v>
      </c>
      <c r="G71" s="56">
        <v>4464860.6100000003</v>
      </c>
      <c r="H71" s="53">
        <v>143717187.66</v>
      </c>
      <c r="I71" s="51">
        <v>129775463.88999999</v>
      </c>
      <c r="J71" s="52">
        <v>138056.18</v>
      </c>
      <c r="K71" s="56">
        <v>4469426.95</v>
      </c>
      <c r="L71" s="53">
        <v>134382947.01999998</v>
      </c>
      <c r="M71" s="51">
        <v>129491761.94</v>
      </c>
      <c r="N71" s="52">
        <v>143367.78</v>
      </c>
      <c r="O71" s="56">
        <v>4484486.09</v>
      </c>
      <c r="P71" s="53">
        <v>134119615.81</v>
      </c>
      <c r="Q71" s="51">
        <v>120698304.96000001</v>
      </c>
      <c r="R71" s="52">
        <v>134761.88</v>
      </c>
      <c r="S71" s="56">
        <v>4058470.34</v>
      </c>
      <c r="T71" s="53">
        <v>124891537.18000001</v>
      </c>
      <c r="U71" s="51">
        <v>519073002.15000004</v>
      </c>
      <c r="V71" s="52">
        <v>561041.53</v>
      </c>
      <c r="W71" s="56">
        <v>17477243.989999998</v>
      </c>
      <c r="X71" s="53">
        <v>537111287.66999996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300</v>
      </c>
      <c r="E72" s="107">
        <v>99733085.499999985</v>
      </c>
      <c r="F72" s="108">
        <v>91643.75</v>
      </c>
      <c r="G72" s="108">
        <v>4285978.79</v>
      </c>
      <c r="H72" s="140">
        <v>104110708.03999999</v>
      </c>
      <c r="I72" s="107">
        <v>90541077.669999987</v>
      </c>
      <c r="J72" s="108">
        <v>59186.599999999991</v>
      </c>
      <c r="K72" s="108">
        <v>4277707.25</v>
      </c>
      <c r="L72" s="140">
        <v>94877971.519999981</v>
      </c>
      <c r="M72" s="107">
        <v>90344167.159999996</v>
      </c>
      <c r="N72" s="108">
        <v>61084.21</v>
      </c>
      <c r="O72" s="108">
        <v>4285377.93</v>
      </c>
      <c r="P72" s="140">
        <v>94690629.299999982</v>
      </c>
      <c r="Q72" s="107">
        <v>81599216.480000004</v>
      </c>
      <c r="R72" s="108">
        <v>56282.61</v>
      </c>
      <c r="S72" s="108">
        <v>3861891.67</v>
      </c>
      <c r="T72" s="140">
        <v>85517390.760000005</v>
      </c>
      <c r="U72" s="107">
        <v>362217546.81</v>
      </c>
      <c r="V72" s="108">
        <v>268197.17000000004</v>
      </c>
      <c r="W72" s="108">
        <v>16710955.639999999</v>
      </c>
      <c r="X72" s="140">
        <v>379196699.62</v>
      </c>
      <c r="Y72" s="105"/>
    </row>
    <row r="73" spans="1:25" outlineLevel="2" x14ac:dyDescent="0.2">
      <c r="A73" s="202"/>
      <c r="B73" s="95">
        <v>810039</v>
      </c>
      <c r="C73" s="14" t="s">
        <v>298</v>
      </c>
      <c r="D73" s="136" t="s">
        <v>230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18750449.899999999</v>
      </c>
      <c r="J73" s="6">
        <v>0</v>
      </c>
      <c r="K73" s="6">
        <v>464887.19</v>
      </c>
      <c r="L73" s="38">
        <v>19215337.09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  <c r="Y73" s="65"/>
    </row>
    <row r="74" spans="1:25" outlineLevel="2" x14ac:dyDescent="0.2">
      <c r="A74" s="202"/>
      <c r="B74" s="95">
        <v>810039</v>
      </c>
      <c r="C74" s="14" t="s">
        <v>299</v>
      </c>
      <c r="D74" s="136" t="s">
        <v>242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5749657.1899999995</v>
      </c>
      <c r="J74" s="6">
        <v>0</v>
      </c>
      <c r="K74" s="6">
        <v>461510.95</v>
      </c>
      <c r="L74" s="38">
        <v>6211168.1399999997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5238961.0199999977</v>
      </c>
      <c r="R74" s="6">
        <v>0</v>
      </c>
      <c r="S74" s="6">
        <v>420440.98</v>
      </c>
      <c r="T74" s="38">
        <v>5659401.9999999981</v>
      </c>
      <c r="U74" s="40">
        <v>22886283.899999999</v>
      </c>
      <c r="V74" s="6">
        <v>0</v>
      </c>
      <c r="W74" s="32">
        <v>1958388.6600000001</v>
      </c>
      <c r="X74" s="38">
        <v>24844672.559999999</v>
      </c>
      <c r="Y74" s="65"/>
    </row>
    <row r="75" spans="1:25" outlineLevel="2" x14ac:dyDescent="0.2">
      <c r="A75" s="202"/>
      <c r="B75" s="95">
        <v>810039</v>
      </c>
      <c r="C75" s="14" t="s">
        <v>294</v>
      </c>
      <c r="D75" s="136" t="s">
        <v>268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14619351.029999997</v>
      </c>
      <c r="J75" s="6">
        <v>11245.2</v>
      </c>
      <c r="K75" s="6">
        <v>782632.23</v>
      </c>
      <c r="L75" s="38">
        <v>15413228.459999997</v>
      </c>
      <c r="M75" s="40">
        <v>14590611.209999999</v>
      </c>
      <c r="N75" s="6">
        <v>11335.84</v>
      </c>
      <c r="O75" s="6">
        <v>778789.64999999991</v>
      </c>
      <c r="P75" s="38">
        <v>15380736.699999999</v>
      </c>
      <c r="Q75" s="40">
        <v>13667740.640000004</v>
      </c>
      <c r="R75" s="6">
        <v>11162.44</v>
      </c>
      <c r="S75" s="6">
        <v>753563.5</v>
      </c>
      <c r="T75" s="38">
        <v>14432466.580000004</v>
      </c>
      <c r="U75" s="40">
        <v>59153597.670000002</v>
      </c>
      <c r="V75" s="6">
        <v>55728.009999999995</v>
      </c>
      <c r="W75" s="32">
        <v>2941226.02</v>
      </c>
      <c r="X75" s="38">
        <v>62150551.700000003</v>
      </c>
    </row>
    <row r="76" spans="1:25" outlineLevel="2" x14ac:dyDescent="0.2">
      <c r="A76" s="202"/>
      <c r="B76" s="95">
        <v>810039</v>
      </c>
      <c r="C76" s="14" t="s">
        <v>295</v>
      </c>
      <c r="D76" s="136" t="s">
        <v>301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2852802.69</v>
      </c>
      <c r="J76" s="6">
        <v>2391.89</v>
      </c>
      <c r="K76" s="6">
        <v>190742.78</v>
      </c>
      <c r="L76" s="38">
        <v>3045937.36</v>
      </c>
      <c r="M76" s="40">
        <v>2843701.67</v>
      </c>
      <c r="N76" s="6">
        <v>2496.44</v>
      </c>
      <c r="O76" s="6">
        <v>191146.71000000002</v>
      </c>
      <c r="P76" s="38">
        <v>3037344.82</v>
      </c>
      <c r="Q76" s="40">
        <v>2600969.1999999993</v>
      </c>
      <c r="R76" s="6">
        <v>2004.21</v>
      </c>
      <c r="S76" s="6">
        <v>172153.90999999997</v>
      </c>
      <c r="T76" s="38">
        <v>2775127.3199999994</v>
      </c>
      <c r="U76" s="40">
        <v>11468698.84</v>
      </c>
      <c r="V76" s="6">
        <v>12698.880000000001</v>
      </c>
      <c r="W76" s="32">
        <v>739846.41999999993</v>
      </c>
      <c r="X76" s="38">
        <v>12221244.140000001</v>
      </c>
      <c r="Y76" s="65"/>
    </row>
    <row r="77" spans="1:25" outlineLevel="2" x14ac:dyDescent="0.2">
      <c r="A77" s="202"/>
      <c r="B77" s="95">
        <v>810039</v>
      </c>
      <c r="C77" s="134" t="s">
        <v>296</v>
      </c>
      <c r="D77" s="136" t="s">
        <v>302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42321061.769999996</v>
      </c>
      <c r="J77" s="6">
        <v>36111.81</v>
      </c>
      <c r="K77" s="6">
        <v>2175023.63</v>
      </c>
      <c r="L77" s="38">
        <v>44532197.210000001</v>
      </c>
      <c r="M77" s="40">
        <v>42181240.43</v>
      </c>
      <c r="N77" s="6">
        <v>37404.21</v>
      </c>
      <c r="O77" s="6">
        <v>2167294.65</v>
      </c>
      <c r="P77" s="38">
        <v>44385939.289999999</v>
      </c>
      <c r="Q77" s="40">
        <v>36584722.579999998</v>
      </c>
      <c r="R77" s="6">
        <v>34167.040000000001</v>
      </c>
      <c r="S77" s="6">
        <v>1875980.7999999998</v>
      </c>
      <c r="T77" s="38">
        <v>38494870.419999994</v>
      </c>
      <c r="U77" s="40">
        <v>168796709.75</v>
      </c>
      <c r="V77" s="6">
        <v>170683.58000000002</v>
      </c>
      <c r="W77" s="32">
        <v>8311076.4699999997</v>
      </c>
      <c r="X77" s="38">
        <v>177278469.80000001</v>
      </c>
      <c r="Y77" s="65"/>
    </row>
    <row r="78" spans="1:25" ht="13.5" outlineLevel="2" thickBot="1" x14ac:dyDescent="0.25">
      <c r="A78" s="202"/>
      <c r="B78" s="95">
        <v>810039</v>
      </c>
      <c r="C78" s="134" t="s">
        <v>297</v>
      </c>
      <c r="D78" s="136" t="s">
        <v>258</v>
      </c>
      <c r="E78" s="40">
        <v>6332981.4899999993</v>
      </c>
      <c r="F78" s="6">
        <v>852.36</v>
      </c>
      <c r="G78" s="6">
        <v>232268.09999999998</v>
      </c>
      <c r="H78" s="145">
        <v>6566101.9499999993</v>
      </c>
      <c r="I78" s="40">
        <v>6247755.0899999999</v>
      </c>
      <c r="J78" s="6">
        <v>9437.7000000000007</v>
      </c>
      <c r="K78" s="6">
        <v>202910.47</v>
      </c>
      <c r="L78" s="38">
        <v>6460103.2599999998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6144697.700000002</v>
      </c>
      <c r="R78" s="6">
        <v>8948.92</v>
      </c>
      <c r="S78" s="6">
        <v>200457.96</v>
      </c>
      <c r="T78" s="38">
        <v>6354104.5800000019</v>
      </c>
      <c r="U78" s="40">
        <v>24973811.59</v>
      </c>
      <c r="V78" s="6">
        <v>29086.699999999997</v>
      </c>
      <c r="W78" s="32">
        <v>837514.75999999989</v>
      </c>
      <c r="X78" s="38">
        <v>25840413.050000001</v>
      </c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300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39234386.219999999</v>
      </c>
      <c r="J79" s="108">
        <v>78869.579999999987</v>
      </c>
      <c r="K79" s="108">
        <v>191719.7</v>
      </c>
      <c r="L79" s="109">
        <v>39504975.5</v>
      </c>
      <c r="M79" s="107">
        <v>39147594.780000001</v>
      </c>
      <c r="N79" s="108">
        <v>82283.570000000007</v>
      </c>
      <c r="O79" s="108">
        <v>199108.16</v>
      </c>
      <c r="P79" s="109">
        <v>39428986.509999998</v>
      </c>
      <c r="Q79" s="107">
        <v>39099088.479999997</v>
      </c>
      <c r="R79" s="108">
        <v>78479.270000000019</v>
      </c>
      <c r="S79" s="108">
        <v>196578.67</v>
      </c>
      <c r="T79" s="109">
        <v>39374146.420000002</v>
      </c>
      <c r="U79" s="107">
        <v>156855455.34000003</v>
      </c>
      <c r="V79" s="108">
        <v>292844.36000000004</v>
      </c>
      <c r="W79" s="108">
        <v>766288.35000000009</v>
      </c>
      <c r="X79" s="109">
        <v>157914588.05000004</v>
      </c>
      <c r="Y79" s="105"/>
    </row>
    <row r="80" spans="1:25" outlineLevel="2" x14ac:dyDescent="0.2">
      <c r="A80" s="200"/>
      <c r="B80" s="95">
        <v>810040</v>
      </c>
      <c r="C80" s="14" t="s">
        <v>298</v>
      </c>
      <c r="D80" s="138" t="s">
        <v>230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8470807.959999999</v>
      </c>
      <c r="J80" s="6">
        <v>39583.21</v>
      </c>
      <c r="K80" s="6">
        <v>118749.64</v>
      </c>
      <c r="L80" s="38">
        <v>8629140.8100000005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8576472.5599999987</v>
      </c>
      <c r="R80" s="6">
        <v>38691.74</v>
      </c>
      <c r="S80" s="6">
        <v>125030.32</v>
      </c>
      <c r="T80" s="38">
        <v>8740194.6199999992</v>
      </c>
      <c r="U80" s="40">
        <v>33971505.840000004</v>
      </c>
      <c r="V80" s="6">
        <v>157762.82</v>
      </c>
      <c r="W80" s="32">
        <v>491084.92000000004</v>
      </c>
      <c r="X80" s="38">
        <v>34620353.580000006</v>
      </c>
      <c r="Y80" s="65"/>
    </row>
    <row r="81" spans="1:25" outlineLevel="2" x14ac:dyDescent="0.2">
      <c r="A81" s="200"/>
      <c r="B81" s="95">
        <v>810040</v>
      </c>
      <c r="C81" s="14" t="s">
        <v>299</v>
      </c>
      <c r="D81" s="138" t="s">
        <v>242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1359635.68</v>
      </c>
      <c r="J81" s="6">
        <v>0</v>
      </c>
      <c r="K81" s="6">
        <v>0</v>
      </c>
      <c r="L81" s="38">
        <v>1359635.68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1389635.7000000009</v>
      </c>
      <c r="R81" s="6">
        <v>0</v>
      </c>
      <c r="S81" s="6">
        <v>0</v>
      </c>
      <c r="T81" s="38">
        <v>1389635.7000000009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200"/>
      <c r="B82" s="95">
        <v>810040</v>
      </c>
      <c r="C82" s="14" t="s">
        <v>294</v>
      </c>
      <c r="D82" s="136" t="s">
        <v>268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5819682.1100000003</v>
      </c>
      <c r="J82" s="6">
        <v>1111.42</v>
      </c>
      <c r="K82" s="6">
        <v>21495.14</v>
      </c>
      <c r="L82" s="38">
        <v>5842288.6699999999</v>
      </c>
      <c r="M82" s="40">
        <v>5812303.0600000005</v>
      </c>
      <c r="N82" s="6">
        <v>1159.6500000000001</v>
      </c>
      <c r="O82" s="6">
        <v>21736.29</v>
      </c>
      <c r="P82" s="38">
        <v>5835199.0000000009</v>
      </c>
      <c r="Q82" s="40">
        <v>5891910.129999999</v>
      </c>
      <c r="R82" s="6">
        <v>1076.6500000000001</v>
      </c>
      <c r="S82" s="6">
        <v>21894.789999999997</v>
      </c>
      <c r="T82" s="38">
        <v>5914881.5699999994</v>
      </c>
      <c r="U82" s="40">
        <v>23418243.720000003</v>
      </c>
      <c r="V82" s="6">
        <v>3729.3900000000003</v>
      </c>
      <c r="W82" s="32">
        <v>80418.48</v>
      </c>
      <c r="X82" s="38">
        <v>23502391.590000004</v>
      </c>
    </row>
    <row r="83" spans="1:25" outlineLevel="2" x14ac:dyDescent="0.2">
      <c r="A83" s="200"/>
      <c r="B83" s="95">
        <v>810040</v>
      </c>
      <c r="C83" s="14" t="s">
        <v>295</v>
      </c>
      <c r="D83" s="136" t="s">
        <v>301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639645.33000000007</v>
      </c>
      <c r="J83" s="6">
        <v>874.59</v>
      </c>
      <c r="K83" s="6">
        <v>1541.95</v>
      </c>
      <c r="L83" s="38">
        <v>642061.87</v>
      </c>
      <c r="M83" s="40">
        <v>637318.81999999995</v>
      </c>
      <c r="N83" s="6">
        <v>913.52</v>
      </c>
      <c r="O83" s="6">
        <v>1580.88</v>
      </c>
      <c r="P83" s="38">
        <v>639813.22</v>
      </c>
      <c r="Q83" s="40">
        <v>633022.99000000011</v>
      </c>
      <c r="R83" s="6">
        <v>861.98</v>
      </c>
      <c r="S83" s="6">
        <v>1315.16</v>
      </c>
      <c r="T83" s="38">
        <v>635200.13000000012</v>
      </c>
      <c r="U83" s="40">
        <v>2571629.4000000004</v>
      </c>
      <c r="V83" s="6">
        <v>2950.59</v>
      </c>
      <c r="W83" s="32">
        <v>6409.85</v>
      </c>
      <c r="X83" s="38">
        <v>2580989.8400000003</v>
      </c>
      <c r="Y83" s="65"/>
    </row>
    <row r="84" spans="1:25" outlineLevel="2" x14ac:dyDescent="0.2">
      <c r="A84" s="200"/>
      <c r="B84" s="95">
        <v>810040</v>
      </c>
      <c r="C84" s="134" t="s">
        <v>296</v>
      </c>
      <c r="D84" s="138" t="s">
        <v>302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19856046.389999997</v>
      </c>
      <c r="J84" s="6">
        <v>25688.66</v>
      </c>
      <c r="K84" s="6">
        <v>38321.270000000004</v>
      </c>
      <c r="L84" s="38">
        <v>19920056.319999997</v>
      </c>
      <c r="M84" s="40">
        <v>19833090.48</v>
      </c>
      <c r="N84" s="6">
        <v>26806.080000000002</v>
      </c>
      <c r="O84" s="6">
        <v>39811.160000000003</v>
      </c>
      <c r="P84" s="38">
        <v>19899707.719999999</v>
      </c>
      <c r="Q84" s="40">
        <v>19572188.669999998</v>
      </c>
      <c r="R84" s="6">
        <v>26679.11</v>
      </c>
      <c r="S84" s="6">
        <v>37168.61</v>
      </c>
      <c r="T84" s="38">
        <v>19636036.389999997</v>
      </c>
      <c r="U84" s="40">
        <v>79140203.13000001</v>
      </c>
      <c r="V84" s="6">
        <v>92629.07</v>
      </c>
      <c r="W84" s="32">
        <v>138611.57</v>
      </c>
      <c r="X84" s="38">
        <v>79371443.769999996</v>
      </c>
      <c r="Y84" s="65"/>
    </row>
    <row r="85" spans="1:25" ht="13.5" outlineLevel="2" thickBot="1" x14ac:dyDescent="0.25">
      <c r="A85" s="206"/>
      <c r="B85" s="96">
        <v>810040</v>
      </c>
      <c r="C85" s="135" t="s">
        <v>297</v>
      </c>
      <c r="D85" s="139" t="s">
        <v>258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3088568.7499999995</v>
      </c>
      <c r="J85" s="46">
        <v>11611.7</v>
      </c>
      <c r="K85" s="46">
        <v>11611.7</v>
      </c>
      <c r="L85" s="44">
        <v>3111792.15</v>
      </c>
      <c r="M85" s="45">
        <v>3041256.96</v>
      </c>
      <c r="N85" s="46">
        <v>12116.56</v>
      </c>
      <c r="O85" s="46">
        <v>12116.56</v>
      </c>
      <c r="P85" s="44">
        <v>3065490.08</v>
      </c>
      <c r="Q85" s="45">
        <v>3035858.4299999997</v>
      </c>
      <c r="R85" s="46">
        <v>11169.79</v>
      </c>
      <c r="S85" s="46">
        <v>11169.79</v>
      </c>
      <c r="T85" s="44">
        <v>3058198.01</v>
      </c>
      <c r="U85" s="45">
        <v>12315330.52</v>
      </c>
      <c r="V85" s="46">
        <v>35772.490000000005</v>
      </c>
      <c r="W85" s="43">
        <v>49763.53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143619903.84999999</v>
      </c>
      <c r="G86" s="56">
        <v>5120006.0199999996</v>
      </c>
      <c r="H86" s="53">
        <v>172058680.99000001</v>
      </c>
      <c r="I86" s="51">
        <v>21961831.129999999</v>
      </c>
      <c r="J86" s="52">
        <v>130831316.67</v>
      </c>
      <c r="K86" s="56">
        <v>4767174.8</v>
      </c>
      <c r="L86" s="53">
        <v>157560322.60000002</v>
      </c>
      <c r="M86" s="51">
        <v>21951448.809999995</v>
      </c>
      <c r="N86" s="52">
        <v>130562190.08</v>
      </c>
      <c r="O86" s="56">
        <v>4746337.1100000003</v>
      </c>
      <c r="P86" s="53">
        <v>157259976</v>
      </c>
      <c r="Q86" s="51">
        <v>20310604.490000017</v>
      </c>
      <c r="R86" s="52">
        <v>121114014.56</v>
      </c>
      <c r="S86" s="56">
        <v>4462651.92</v>
      </c>
      <c r="T86" s="53">
        <v>145887270.97</v>
      </c>
      <c r="U86" s="51">
        <v>87542655.550000027</v>
      </c>
      <c r="V86" s="52">
        <v>526127425.15999997</v>
      </c>
      <c r="W86" s="56">
        <v>19096169.850000001</v>
      </c>
      <c r="X86" s="53">
        <v>632766250.56000006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300</v>
      </c>
      <c r="E87" s="107">
        <v>23249762.25</v>
      </c>
      <c r="F87" s="108">
        <v>143179094.18000001</v>
      </c>
      <c r="G87" s="108">
        <v>5093193.2699999996</v>
      </c>
      <c r="H87" s="140">
        <v>171522049.70000002</v>
      </c>
      <c r="I87" s="107">
        <v>21878936.550000001</v>
      </c>
      <c r="J87" s="108">
        <v>129990621.91</v>
      </c>
      <c r="K87" s="108">
        <v>4708224.5999999996</v>
      </c>
      <c r="L87" s="140">
        <v>156577783.06</v>
      </c>
      <c r="M87" s="107">
        <v>21868554.229999997</v>
      </c>
      <c r="N87" s="108">
        <v>129751896.12</v>
      </c>
      <c r="O87" s="108">
        <v>4694279.49</v>
      </c>
      <c r="P87" s="140">
        <v>156314729.84</v>
      </c>
      <c r="Q87" s="107">
        <v>20166675.100000016</v>
      </c>
      <c r="R87" s="108">
        <v>119717468.5</v>
      </c>
      <c r="S87" s="108">
        <v>4369095.96</v>
      </c>
      <c r="T87" s="140">
        <v>144253239.56000003</v>
      </c>
      <c r="U87" s="107">
        <v>87163928.130000025</v>
      </c>
      <c r="V87" s="108">
        <v>522639080.70999998</v>
      </c>
      <c r="W87" s="108">
        <v>18864793.32</v>
      </c>
      <c r="X87" s="140">
        <v>628667802.16000009</v>
      </c>
      <c r="Y87" s="105"/>
    </row>
    <row r="88" spans="1:25" outlineLevel="2" x14ac:dyDescent="0.2">
      <c r="A88" s="202"/>
      <c r="B88" s="95">
        <v>810058</v>
      </c>
      <c r="C88" s="14" t="s">
        <v>298</v>
      </c>
      <c r="D88" s="136" t="s">
        <v>230</v>
      </c>
      <c r="E88" s="40">
        <v>4918491.42</v>
      </c>
      <c r="F88" s="6">
        <v>31184364.520000003</v>
      </c>
      <c r="G88" s="6">
        <v>1044513.6200000001</v>
      </c>
      <c r="H88" s="38">
        <v>37147369.560000002</v>
      </c>
      <c r="I88" s="40">
        <v>4742054.68</v>
      </c>
      <c r="J88" s="6">
        <v>27480595.579999998</v>
      </c>
      <c r="K88" s="6">
        <v>1010601.82</v>
      </c>
      <c r="L88" s="38">
        <v>33233252.079999998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4212368.0200000051</v>
      </c>
      <c r="R88" s="6">
        <v>24336990.710000001</v>
      </c>
      <c r="S88" s="6">
        <v>892437.17</v>
      </c>
      <c r="T88" s="38">
        <v>29441795.900000006</v>
      </c>
      <c r="U88" s="40">
        <v>18614731.800000004</v>
      </c>
      <c r="V88" s="6">
        <v>110480176.31</v>
      </c>
      <c r="W88" s="32">
        <v>3960761.51</v>
      </c>
      <c r="X88" s="38">
        <v>133055669.62000002</v>
      </c>
      <c r="Y88" s="65"/>
    </row>
    <row r="89" spans="1:25" outlineLevel="2" x14ac:dyDescent="0.2">
      <c r="A89" s="202"/>
      <c r="B89" s="95">
        <v>810058</v>
      </c>
      <c r="C89" s="14" t="s">
        <v>299</v>
      </c>
      <c r="D89" s="136" t="s">
        <v>242</v>
      </c>
      <c r="E89" s="40">
        <v>1011925.3200000001</v>
      </c>
      <c r="F89" s="6">
        <v>3742246.1399999997</v>
      </c>
      <c r="G89" s="6">
        <v>211690.74</v>
      </c>
      <c r="H89" s="38">
        <v>4965862.2</v>
      </c>
      <c r="I89" s="40">
        <v>1000304.8399999994</v>
      </c>
      <c r="J89" s="6">
        <v>3471646.2</v>
      </c>
      <c r="K89" s="6">
        <v>215752.02</v>
      </c>
      <c r="L89" s="38">
        <v>4687703.0599999987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947719.38000000245</v>
      </c>
      <c r="R89" s="6">
        <v>3262695.12</v>
      </c>
      <c r="S89" s="6">
        <v>199129.43</v>
      </c>
      <c r="T89" s="38">
        <v>4409543.9300000025</v>
      </c>
      <c r="U89" s="40">
        <v>3983465.4900000021</v>
      </c>
      <c r="V89" s="6">
        <v>13936071.379999999</v>
      </c>
      <c r="W89" s="32">
        <v>831275.37999999989</v>
      </c>
      <c r="X89" s="38">
        <v>18750812.25</v>
      </c>
      <c r="Y89" s="65"/>
    </row>
    <row r="90" spans="1:25" outlineLevel="2" x14ac:dyDescent="0.2">
      <c r="A90" s="202"/>
      <c r="B90" s="95">
        <v>810058</v>
      </c>
      <c r="C90" s="14" t="s">
        <v>294</v>
      </c>
      <c r="D90" s="136" t="s">
        <v>268</v>
      </c>
      <c r="E90" s="40">
        <v>5267586.4099999992</v>
      </c>
      <c r="F90" s="6">
        <v>25784538.52</v>
      </c>
      <c r="G90" s="6">
        <v>958056.64999999991</v>
      </c>
      <c r="H90" s="38">
        <v>32010181.579999998</v>
      </c>
      <c r="I90" s="40">
        <v>4074297.2699999986</v>
      </c>
      <c r="J90" s="6">
        <v>24493179.960000001</v>
      </c>
      <c r="K90" s="6">
        <v>995646.8</v>
      </c>
      <c r="L90" s="38">
        <v>29563124.030000001</v>
      </c>
      <c r="M90" s="40">
        <v>4070702.3399999989</v>
      </c>
      <c r="N90" s="6">
        <v>24465135.07</v>
      </c>
      <c r="O90" s="6">
        <v>992009.24000000011</v>
      </c>
      <c r="P90" s="38">
        <v>29527846.649999999</v>
      </c>
      <c r="Q90" s="40">
        <v>3798698.0299999919</v>
      </c>
      <c r="R90" s="6">
        <v>22918969.750000004</v>
      </c>
      <c r="S90" s="6">
        <v>958575.94</v>
      </c>
      <c r="T90" s="38">
        <v>27676243.719999995</v>
      </c>
      <c r="U90" s="40">
        <v>17211284.04999999</v>
      </c>
      <c r="V90" s="6">
        <v>97661823.300000012</v>
      </c>
      <c r="W90" s="32">
        <v>3904288.63</v>
      </c>
      <c r="X90" s="38">
        <v>118777395.97999999</v>
      </c>
    </row>
    <row r="91" spans="1:25" outlineLevel="2" x14ac:dyDescent="0.2">
      <c r="A91" s="202"/>
      <c r="B91" s="95">
        <v>810058</v>
      </c>
      <c r="C91" s="14" t="s">
        <v>295</v>
      </c>
      <c r="D91" s="136" t="s">
        <v>301</v>
      </c>
      <c r="E91" s="40">
        <v>410897.12000000005</v>
      </c>
      <c r="F91" s="6">
        <v>2218453.67</v>
      </c>
      <c r="G91" s="6">
        <v>78092.209999999992</v>
      </c>
      <c r="H91" s="38">
        <v>2707443</v>
      </c>
      <c r="I91" s="40">
        <v>440220.63999999984</v>
      </c>
      <c r="J91" s="6">
        <v>2155309.79</v>
      </c>
      <c r="K91" s="6">
        <v>88003.59</v>
      </c>
      <c r="L91" s="38">
        <v>2683534.0199999996</v>
      </c>
      <c r="M91" s="40">
        <v>440739.28999999992</v>
      </c>
      <c r="N91" s="6">
        <v>2146677.15</v>
      </c>
      <c r="O91" s="6">
        <v>86435.02</v>
      </c>
      <c r="P91" s="38">
        <v>2673851.46</v>
      </c>
      <c r="Q91" s="40">
        <v>441352.35999999987</v>
      </c>
      <c r="R91" s="6">
        <v>2176551.5700000003</v>
      </c>
      <c r="S91" s="6">
        <v>90940.78</v>
      </c>
      <c r="T91" s="38">
        <v>2708844.71</v>
      </c>
      <c r="U91" s="40">
        <v>1733209.4099999997</v>
      </c>
      <c r="V91" s="6">
        <v>8696992.1799999997</v>
      </c>
      <c r="W91" s="32">
        <v>343471.6</v>
      </c>
      <c r="X91" s="38">
        <v>10773673.189999999</v>
      </c>
      <c r="Y91" s="65"/>
    </row>
    <row r="92" spans="1:25" outlineLevel="2" x14ac:dyDescent="0.2">
      <c r="A92" s="202"/>
      <c r="B92" s="95">
        <v>810058</v>
      </c>
      <c r="C92" s="134" t="s">
        <v>296</v>
      </c>
      <c r="D92" s="136" t="s">
        <v>302</v>
      </c>
      <c r="E92" s="40">
        <v>10688136.510000002</v>
      </c>
      <c r="F92" s="6">
        <v>71813155.469999999</v>
      </c>
      <c r="G92" s="6">
        <v>2558412.8799999994</v>
      </c>
      <c r="H92" s="38">
        <v>85059704.859999999</v>
      </c>
      <c r="I92" s="40">
        <v>10409058.830000002</v>
      </c>
      <c r="J92" s="6">
        <v>64154373.509999998</v>
      </c>
      <c r="K92" s="6">
        <v>2197234.54</v>
      </c>
      <c r="L92" s="38">
        <v>76760666.88000001</v>
      </c>
      <c r="M92" s="40">
        <v>10378971.940000003</v>
      </c>
      <c r="N92" s="6">
        <v>63965212.259999998</v>
      </c>
      <c r="O92" s="6">
        <v>2198389.4</v>
      </c>
      <c r="P92" s="38">
        <v>76542573.600000009</v>
      </c>
      <c r="Q92" s="40">
        <v>9557630.6500000227</v>
      </c>
      <c r="R92" s="6">
        <v>58809381.719999999</v>
      </c>
      <c r="S92" s="6">
        <v>2028583.5200000003</v>
      </c>
      <c r="T92" s="38">
        <v>70395595.890000015</v>
      </c>
      <c r="U92" s="40">
        <v>41033797.93000003</v>
      </c>
      <c r="V92" s="6">
        <v>258742122.95999998</v>
      </c>
      <c r="W92" s="32">
        <v>8982620.3399999999</v>
      </c>
      <c r="X92" s="38">
        <v>308758541.22999996</v>
      </c>
      <c r="Y92" s="65"/>
    </row>
    <row r="93" spans="1:25" ht="13.5" outlineLevel="2" thickBot="1" x14ac:dyDescent="0.25">
      <c r="A93" s="202"/>
      <c r="B93" s="95">
        <v>810058</v>
      </c>
      <c r="C93" s="134" t="s">
        <v>297</v>
      </c>
      <c r="D93" s="136" t="s">
        <v>258</v>
      </c>
      <c r="E93" s="40">
        <v>952725.47</v>
      </c>
      <c r="F93" s="6">
        <v>8436335.8600000013</v>
      </c>
      <c r="G93" s="6">
        <v>242427.17000000004</v>
      </c>
      <c r="H93" s="145">
        <v>9631488.5000000019</v>
      </c>
      <c r="I93" s="40">
        <v>1213000.2899999998</v>
      </c>
      <c r="J93" s="6">
        <v>8235516.8700000001</v>
      </c>
      <c r="K93" s="6">
        <v>200985.83</v>
      </c>
      <c r="L93" s="38">
        <v>9649502.9900000002</v>
      </c>
      <c r="M93" s="40">
        <v>1212807.0300000003</v>
      </c>
      <c r="N93" s="6">
        <v>8237162.2199999997</v>
      </c>
      <c r="O93" s="6">
        <v>199533.74</v>
      </c>
      <c r="P93" s="38">
        <v>9649502.9900000002</v>
      </c>
      <c r="Q93" s="40">
        <v>1208906.6599999981</v>
      </c>
      <c r="R93" s="6">
        <v>8212879.6299999999</v>
      </c>
      <c r="S93" s="6">
        <v>199429.12</v>
      </c>
      <c r="T93" s="38">
        <v>9621215.4099999964</v>
      </c>
      <c r="U93" s="40">
        <v>4587439.4499999983</v>
      </c>
      <c r="V93" s="6">
        <v>33121894.579999998</v>
      </c>
      <c r="W93" s="32">
        <v>842375.86</v>
      </c>
      <c r="X93" s="38">
        <v>38551709.889999993</v>
      </c>
    </row>
    <row r="94" spans="1:25" s="106" customFormat="1" outlineLevel="1" x14ac:dyDescent="0.2">
      <c r="A94" s="199">
        <v>810162</v>
      </c>
      <c r="B94" s="97">
        <v>810162</v>
      </c>
      <c r="C94" s="100" t="s">
        <v>102</v>
      </c>
      <c r="D94" s="101" t="s">
        <v>300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82894.58</v>
      </c>
      <c r="J94" s="108">
        <v>840694.76</v>
      </c>
      <c r="K94" s="108">
        <v>58950.2</v>
      </c>
      <c r="L94" s="109">
        <v>982539.53999999992</v>
      </c>
      <c r="M94" s="107">
        <v>82894.58</v>
      </c>
      <c r="N94" s="108">
        <v>810293.96</v>
      </c>
      <c r="O94" s="108">
        <v>52057.619999999995</v>
      </c>
      <c r="P94" s="109">
        <v>945246.15999999992</v>
      </c>
      <c r="Q94" s="107">
        <v>143929.38999999975</v>
      </c>
      <c r="R94" s="108">
        <v>1396546.0599999998</v>
      </c>
      <c r="S94" s="108">
        <v>93555.96</v>
      </c>
      <c r="T94" s="109">
        <v>1634031.4099999995</v>
      </c>
      <c r="U94" s="107">
        <v>378727.41999999981</v>
      </c>
      <c r="V94" s="108">
        <v>3488344.4499999997</v>
      </c>
      <c r="W94" s="108">
        <v>231376.53</v>
      </c>
      <c r="X94" s="109">
        <v>4098448.3999999994</v>
      </c>
      <c r="Y94" s="105"/>
    </row>
    <row r="95" spans="1:25" hidden="1" outlineLevel="2" x14ac:dyDescent="0.2">
      <c r="A95" s="200"/>
      <c r="B95" s="95">
        <v>810162</v>
      </c>
      <c r="C95" s="14" t="s">
        <v>298</v>
      </c>
      <c r="D95" s="138" t="s">
        <v>230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200"/>
      <c r="B96" s="95">
        <v>810162</v>
      </c>
      <c r="C96" s="14" t="s">
        <v>299</v>
      </c>
      <c r="D96" s="138" t="s">
        <v>242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200"/>
      <c r="B97" s="95">
        <v>810162</v>
      </c>
      <c r="C97" s="14" t="s">
        <v>294</v>
      </c>
      <c r="D97" s="136" t="s">
        <v>268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7076.2</v>
      </c>
      <c r="J97" s="6">
        <v>70762</v>
      </c>
      <c r="K97" s="6">
        <v>2830.48</v>
      </c>
      <c r="L97" s="38">
        <v>80668.679999999993</v>
      </c>
      <c r="M97" s="40">
        <v>7076.2</v>
      </c>
      <c r="N97" s="6">
        <v>67931.520000000004</v>
      </c>
      <c r="O97" s="6">
        <v>2830.48</v>
      </c>
      <c r="P97" s="38">
        <v>77838.2</v>
      </c>
      <c r="Q97" s="40">
        <v>6918.4200000000137</v>
      </c>
      <c r="R97" s="6">
        <v>65096.04</v>
      </c>
      <c r="S97" s="6">
        <v>2515.79</v>
      </c>
      <c r="T97" s="38">
        <v>74530.250000000015</v>
      </c>
      <c r="U97" s="40">
        <v>37125.540000000015</v>
      </c>
      <c r="V97" s="6">
        <v>284388.83</v>
      </c>
      <c r="W97" s="32">
        <v>13897.509999999998</v>
      </c>
      <c r="X97" s="38">
        <v>335411.88000000006</v>
      </c>
    </row>
    <row r="98" spans="1:25" outlineLevel="2" x14ac:dyDescent="0.2">
      <c r="A98" s="200"/>
      <c r="B98" s="95">
        <v>810162</v>
      </c>
      <c r="C98" s="14" t="s">
        <v>295</v>
      </c>
      <c r="D98" s="136" t="s">
        <v>301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11748.960000000001</v>
      </c>
      <c r="K98" s="6">
        <v>979.08</v>
      </c>
      <c r="L98" s="38">
        <v>12728.04</v>
      </c>
      <c r="M98" s="40">
        <v>0</v>
      </c>
      <c r="N98" s="6">
        <v>11748.960000000001</v>
      </c>
      <c r="O98" s="6">
        <v>979.08</v>
      </c>
      <c r="P98" s="38">
        <v>12728.04</v>
      </c>
      <c r="Q98" s="40">
        <v>0</v>
      </c>
      <c r="R98" s="6">
        <v>21282.639999999999</v>
      </c>
      <c r="S98" s="6">
        <v>2553.92</v>
      </c>
      <c r="T98" s="38">
        <v>23836.559999999998</v>
      </c>
      <c r="U98" s="40">
        <v>0</v>
      </c>
      <c r="V98" s="6">
        <v>50316.4</v>
      </c>
      <c r="W98" s="32">
        <v>4512.08</v>
      </c>
      <c r="X98" s="38">
        <v>54828.480000000003</v>
      </c>
      <c r="Y98" s="65"/>
    </row>
    <row r="99" spans="1:25" ht="13.5" outlineLevel="2" thickBot="1" x14ac:dyDescent="0.25">
      <c r="A99" s="200"/>
      <c r="B99" s="95">
        <v>810162</v>
      </c>
      <c r="C99" s="134" t="s">
        <v>296</v>
      </c>
      <c r="D99" s="138" t="s">
        <v>302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75818.38</v>
      </c>
      <c r="J99" s="6">
        <v>758183.8</v>
      </c>
      <c r="K99" s="6">
        <v>55140.639999999999</v>
      </c>
      <c r="L99" s="38">
        <v>889142.82000000007</v>
      </c>
      <c r="M99" s="40">
        <v>75818.38</v>
      </c>
      <c r="N99" s="6">
        <v>730613.48</v>
      </c>
      <c r="O99" s="6">
        <v>48248.06</v>
      </c>
      <c r="P99" s="38">
        <v>854679.91999999993</v>
      </c>
      <c r="Q99" s="40">
        <v>137010.96999999974</v>
      </c>
      <c r="R99" s="6">
        <v>1310167.3799999999</v>
      </c>
      <c r="S99" s="6">
        <v>88486.25</v>
      </c>
      <c r="T99" s="38">
        <v>1535664.5999999996</v>
      </c>
      <c r="U99" s="40">
        <v>341601.87999999977</v>
      </c>
      <c r="V99" s="6">
        <v>3153639.2199999997</v>
      </c>
      <c r="W99" s="32">
        <v>212966.94</v>
      </c>
      <c r="X99" s="38">
        <v>3708208.0399999996</v>
      </c>
      <c r="Y99" s="65"/>
    </row>
    <row r="100" spans="1:25" ht="13.5" hidden="1" outlineLevel="2" thickBot="1" x14ac:dyDescent="0.25">
      <c r="A100" s="206"/>
      <c r="B100" s="96">
        <v>810162</v>
      </c>
      <c r="C100" s="135" t="s">
        <v>297</v>
      </c>
      <c r="D100" s="139" t="s">
        <v>258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132085431.49000001</v>
      </c>
      <c r="F101" s="52">
        <v>107782856.40000001</v>
      </c>
      <c r="G101" s="56">
        <v>491311.19999999995</v>
      </c>
      <c r="H101" s="53">
        <v>240359599.09</v>
      </c>
      <c r="I101" s="51">
        <v>154772172.84</v>
      </c>
      <c r="J101" s="52">
        <v>104364596.45999999</v>
      </c>
      <c r="K101" s="56">
        <v>752324.46000000008</v>
      </c>
      <c r="L101" s="53">
        <v>259889093.76000002</v>
      </c>
      <c r="M101" s="51">
        <v>152366217.94</v>
      </c>
      <c r="N101" s="52">
        <v>103181502.91</v>
      </c>
      <c r="O101" s="56">
        <v>756695.18</v>
      </c>
      <c r="P101" s="53">
        <v>256304416.03</v>
      </c>
      <c r="Q101" s="51">
        <v>179290516.18000001</v>
      </c>
      <c r="R101" s="52">
        <v>115890977.38</v>
      </c>
      <c r="S101" s="56">
        <v>993757.93000000017</v>
      </c>
      <c r="T101" s="53">
        <v>296175251.49000001</v>
      </c>
      <c r="U101" s="51">
        <v>618514338.45000005</v>
      </c>
      <c r="V101" s="52">
        <v>431219933.14999998</v>
      </c>
      <c r="W101" s="56">
        <v>2994088.77</v>
      </c>
      <c r="X101" s="53">
        <v>1052728360.37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300</v>
      </c>
      <c r="E102" s="107">
        <v>104204146.34</v>
      </c>
      <c r="F102" s="108">
        <v>71812795.010000005</v>
      </c>
      <c r="G102" s="108">
        <v>275898.14999999997</v>
      </c>
      <c r="H102" s="109">
        <v>176292839.50000003</v>
      </c>
      <c r="I102" s="107">
        <v>129223400.05</v>
      </c>
      <c r="J102" s="108">
        <v>66746138.939999998</v>
      </c>
      <c r="K102" s="108">
        <v>645753.57000000007</v>
      </c>
      <c r="L102" s="109">
        <v>196615292.56</v>
      </c>
      <c r="M102" s="107">
        <v>126849956.53000002</v>
      </c>
      <c r="N102" s="108">
        <v>65654557.909999989</v>
      </c>
      <c r="O102" s="108">
        <v>647301.88</v>
      </c>
      <c r="P102" s="109">
        <v>193151816.31999999</v>
      </c>
      <c r="Q102" s="107">
        <v>153972629.78</v>
      </c>
      <c r="R102" s="108">
        <v>78693602.700000003</v>
      </c>
      <c r="S102" s="108">
        <v>887968.38000000012</v>
      </c>
      <c r="T102" s="109">
        <v>233554200.86000001</v>
      </c>
      <c r="U102" s="107">
        <v>514250132.70000005</v>
      </c>
      <c r="V102" s="108">
        <v>282907094.56</v>
      </c>
      <c r="W102" s="108">
        <v>2456921.98</v>
      </c>
      <c r="X102" s="109">
        <v>799614149.24000001</v>
      </c>
      <c r="Y102" s="105"/>
    </row>
    <row r="103" spans="1:25" outlineLevel="2" x14ac:dyDescent="0.2">
      <c r="A103" s="202"/>
      <c r="B103" s="95">
        <v>810059</v>
      </c>
      <c r="C103" s="14" t="s">
        <v>298</v>
      </c>
      <c r="D103" s="136" t="s">
        <v>230</v>
      </c>
      <c r="E103" s="40">
        <v>25669840.080000002</v>
      </c>
      <c r="F103" s="6">
        <v>20046714.349999998</v>
      </c>
      <c r="G103" s="6">
        <v>106231.39</v>
      </c>
      <c r="H103" s="38">
        <v>45822785.82</v>
      </c>
      <c r="I103" s="40">
        <v>38545585.760000005</v>
      </c>
      <c r="J103" s="6">
        <v>18506394.719999999</v>
      </c>
      <c r="K103" s="6">
        <v>463854.52</v>
      </c>
      <c r="L103" s="38">
        <v>57515835.000000007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53529883.399999999</v>
      </c>
      <c r="R103" s="6">
        <v>25720523.250000004</v>
      </c>
      <c r="S103" s="6">
        <v>696495.53</v>
      </c>
      <c r="T103" s="38">
        <v>79946902.180000007</v>
      </c>
      <c r="U103" s="40">
        <v>154788490.76000002</v>
      </c>
      <c r="V103" s="6">
        <v>82073013.280000001</v>
      </c>
      <c r="W103" s="32">
        <v>1730435.96</v>
      </c>
      <c r="X103" s="38">
        <v>238591940.00000003</v>
      </c>
      <c r="Y103" s="65"/>
    </row>
    <row r="104" spans="1:25" outlineLevel="2" x14ac:dyDescent="0.2">
      <c r="A104" s="202"/>
      <c r="B104" s="95">
        <v>810059</v>
      </c>
      <c r="C104" s="14" t="s">
        <v>299</v>
      </c>
      <c r="D104" s="136" t="s">
        <v>242</v>
      </c>
      <c r="E104" s="40">
        <v>10155862.76</v>
      </c>
      <c r="F104" s="6">
        <v>16058992.120000001</v>
      </c>
      <c r="G104" s="6">
        <v>0</v>
      </c>
      <c r="H104" s="38">
        <v>26214854.880000003</v>
      </c>
      <c r="I104" s="40">
        <v>19597267.310000002</v>
      </c>
      <c r="J104" s="6">
        <v>16842026.299999997</v>
      </c>
      <c r="K104" s="6">
        <v>18956.88</v>
      </c>
      <c r="L104" s="38">
        <v>36458250.490000002</v>
      </c>
      <c r="M104" s="40">
        <v>19066474.670000002</v>
      </c>
      <c r="N104" s="6">
        <v>16595586.859999999</v>
      </c>
      <c r="O104" s="6">
        <v>18956.88</v>
      </c>
      <c r="P104" s="38">
        <v>35681018.410000004</v>
      </c>
      <c r="Q104" s="40">
        <v>29475106.620000005</v>
      </c>
      <c r="R104" s="6">
        <v>21636030.120000001</v>
      </c>
      <c r="S104" s="6">
        <v>28670.13</v>
      </c>
      <c r="T104" s="38">
        <v>51139806.870000012</v>
      </c>
      <c r="U104" s="40">
        <v>78294711.360000014</v>
      </c>
      <c r="V104" s="6">
        <v>71132635.400000006</v>
      </c>
      <c r="W104" s="32">
        <v>66583.89</v>
      </c>
      <c r="X104" s="38">
        <v>149493930.65000001</v>
      </c>
      <c r="Y104" s="65"/>
    </row>
    <row r="105" spans="1:25" outlineLevel="2" x14ac:dyDescent="0.2">
      <c r="A105" s="202"/>
      <c r="B105" s="95">
        <v>810059</v>
      </c>
      <c r="C105" s="14" t="s">
        <v>294</v>
      </c>
      <c r="D105" s="136" t="s">
        <v>268</v>
      </c>
      <c r="E105" s="40">
        <v>20667403.52</v>
      </c>
      <c r="F105" s="6">
        <v>9816671.1100000013</v>
      </c>
      <c r="G105" s="6">
        <v>46243.88</v>
      </c>
      <c r="H105" s="38">
        <v>30530318.510000002</v>
      </c>
      <c r="I105" s="40">
        <v>20635943.370000005</v>
      </c>
      <c r="J105" s="6">
        <v>9206201.75</v>
      </c>
      <c r="K105" s="6">
        <v>28268.52</v>
      </c>
      <c r="L105" s="38">
        <v>29870413.640000004</v>
      </c>
      <c r="M105" s="40">
        <v>20581722.5</v>
      </c>
      <c r="N105" s="6">
        <v>9182324.3399999999</v>
      </c>
      <c r="O105" s="6">
        <v>28430.82</v>
      </c>
      <c r="P105" s="38">
        <v>29792477.66</v>
      </c>
      <c r="Q105" s="40">
        <v>20852015.709999997</v>
      </c>
      <c r="R105" s="6">
        <v>9282761.4199999999</v>
      </c>
      <c r="S105" s="6">
        <v>28747.74</v>
      </c>
      <c r="T105" s="38">
        <v>30163524.869999994</v>
      </c>
      <c r="U105" s="40">
        <v>82737085.099999994</v>
      </c>
      <c r="V105" s="6">
        <v>37487958.619999997</v>
      </c>
      <c r="W105" s="32">
        <v>131690.96</v>
      </c>
      <c r="X105" s="38">
        <v>120356734.67999999</v>
      </c>
    </row>
    <row r="106" spans="1:25" outlineLevel="2" x14ac:dyDescent="0.2">
      <c r="A106" s="202"/>
      <c r="B106" s="95">
        <v>810059</v>
      </c>
      <c r="C106" s="14" t="s">
        <v>295</v>
      </c>
      <c r="D106" s="136" t="s">
        <v>301</v>
      </c>
      <c r="E106" s="40">
        <v>3607000.83</v>
      </c>
      <c r="F106" s="6">
        <v>1973330.1300000001</v>
      </c>
      <c r="G106" s="6">
        <v>16044.81</v>
      </c>
      <c r="H106" s="38">
        <v>5596375.7699999996</v>
      </c>
      <c r="I106" s="40">
        <v>3283154.08</v>
      </c>
      <c r="J106" s="6">
        <v>1381316.56</v>
      </c>
      <c r="K106" s="6">
        <v>16524.88</v>
      </c>
      <c r="L106" s="38">
        <v>4680995.5200000005</v>
      </c>
      <c r="M106" s="40">
        <v>3144947.68</v>
      </c>
      <c r="N106" s="6">
        <v>1324481.4800000002</v>
      </c>
      <c r="O106" s="6">
        <v>16524.88</v>
      </c>
      <c r="P106" s="38">
        <v>4485954.04</v>
      </c>
      <c r="Q106" s="40">
        <v>3324740.6099999989</v>
      </c>
      <c r="R106" s="6">
        <v>1399141.27</v>
      </c>
      <c r="S106" s="6">
        <v>16940.79</v>
      </c>
      <c r="T106" s="38">
        <v>4740822.669999999</v>
      </c>
      <c r="U106" s="40">
        <v>13359843.199999999</v>
      </c>
      <c r="V106" s="6">
        <v>6078269.4400000013</v>
      </c>
      <c r="W106" s="32">
        <v>66035.360000000015</v>
      </c>
      <c r="X106" s="38">
        <v>19504148</v>
      </c>
      <c r="Y106" s="65"/>
    </row>
    <row r="107" spans="1:25" outlineLevel="2" x14ac:dyDescent="0.2">
      <c r="A107" s="202"/>
      <c r="B107" s="95">
        <v>810059</v>
      </c>
      <c r="C107" s="134" t="s">
        <v>296</v>
      </c>
      <c r="D107" s="136" t="s">
        <v>302</v>
      </c>
      <c r="E107" s="40">
        <v>33290474.960000005</v>
      </c>
      <c r="F107" s="6">
        <v>20107796.439999998</v>
      </c>
      <c r="G107" s="6">
        <v>93939.569999999992</v>
      </c>
      <c r="H107" s="38">
        <v>53492210.970000006</v>
      </c>
      <c r="I107" s="40">
        <v>36757174.669999994</v>
      </c>
      <c r="J107" s="6">
        <v>17063457.850000001</v>
      </c>
      <c r="K107" s="6">
        <v>82064.58</v>
      </c>
      <c r="L107" s="38">
        <v>53902697.099999994</v>
      </c>
      <c r="M107" s="40">
        <v>36611848.730000004</v>
      </c>
      <c r="N107" s="6">
        <v>17005129.759999998</v>
      </c>
      <c r="O107" s="6">
        <v>81869.91</v>
      </c>
      <c r="P107" s="38">
        <v>53698848.399999999</v>
      </c>
      <c r="Q107" s="40">
        <v>36718068.269999996</v>
      </c>
      <c r="R107" s="6">
        <v>17026375.32</v>
      </c>
      <c r="S107" s="6">
        <v>80792.63</v>
      </c>
      <c r="T107" s="38">
        <v>53825236.219999999</v>
      </c>
      <c r="U107" s="40">
        <v>143377566.63</v>
      </c>
      <c r="V107" s="6">
        <v>71202759.370000005</v>
      </c>
      <c r="W107" s="32">
        <v>338666.69</v>
      </c>
      <c r="X107" s="38">
        <v>214918992.69</v>
      </c>
      <c r="Y107" s="65"/>
    </row>
    <row r="108" spans="1:25" ht="13.5" outlineLevel="2" thickBot="1" x14ac:dyDescent="0.25">
      <c r="A108" s="203"/>
      <c r="B108" s="96">
        <v>810059</v>
      </c>
      <c r="C108" s="135" t="s">
        <v>297</v>
      </c>
      <c r="D108" s="137" t="s">
        <v>258</v>
      </c>
      <c r="E108" s="45">
        <v>10813564.189999999</v>
      </c>
      <c r="F108" s="46">
        <v>3809290.86</v>
      </c>
      <c r="G108" s="46">
        <v>13438.5</v>
      </c>
      <c r="H108" s="44">
        <v>14636293.549999999</v>
      </c>
      <c r="I108" s="45">
        <v>10404274.860000001</v>
      </c>
      <c r="J108" s="46">
        <v>3746741.76</v>
      </c>
      <c r="K108" s="46">
        <v>36084.19</v>
      </c>
      <c r="L108" s="44">
        <v>14187100.810000001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10072815.169999998</v>
      </c>
      <c r="R108" s="46">
        <v>3628771.32</v>
      </c>
      <c r="S108" s="46">
        <v>36321.56</v>
      </c>
      <c r="T108" s="44">
        <v>13737908.049999999</v>
      </c>
      <c r="U108" s="45">
        <v>41692435.650000006</v>
      </c>
      <c r="V108" s="46">
        <v>14932458.449999999</v>
      </c>
      <c r="W108" s="43">
        <v>123509.12</v>
      </c>
      <c r="X108" s="44">
        <v>56748403.220000006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300</v>
      </c>
      <c r="E109" s="107">
        <v>27881285.150000002</v>
      </c>
      <c r="F109" s="108">
        <v>35970061.390000001</v>
      </c>
      <c r="G109" s="108">
        <v>215413.05000000002</v>
      </c>
      <c r="H109" s="109">
        <v>64066759.590000004</v>
      </c>
      <c r="I109" s="107">
        <v>25548772.789999999</v>
      </c>
      <c r="J109" s="108">
        <v>37618457.519999996</v>
      </c>
      <c r="K109" s="108">
        <v>106570.89000000001</v>
      </c>
      <c r="L109" s="109">
        <v>63273801.199999996</v>
      </c>
      <c r="M109" s="107">
        <v>25516261.409999996</v>
      </c>
      <c r="N109" s="108">
        <v>37526945</v>
      </c>
      <c r="O109" s="108">
        <v>109393.3</v>
      </c>
      <c r="P109" s="109">
        <v>63152599.709999993</v>
      </c>
      <c r="Q109" s="107">
        <v>25317886.400000006</v>
      </c>
      <c r="R109" s="108">
        <v>37197374.68</v>
      </c>
      <c r="S109" s="108">
        <v>105789.55</v>
      </c>
      <c r="T109" s="109">
        <v>62621050.630000003</v>
      </c>
      <c r="U109" s="107">
        <v>104264205.75</v>
      </c>
      <c r="V109" s="108">
        <v>148312838.59</v>
      </c>
      <c r="W109" s="108">
        <v>537166.79</v>
      </c>
      <c r="X109" s="109">
        <v>253114211.13</v>
      </c>
      <c r="Y109" s="105"/>
    </row>
    <row r="110" spans="1:25" outlineLevel="2" x14ac:dyDescent="0.2">
      <c r="A110" s="200"/>
      <c r="B110" s="95">
        <v>810062</v>
      </c>
      <c r="C110" s="14" t="s">
        <v>298</v>
      </c>
      <c r="D110" s="138" t="s">
        <v>230</v>
      </c>
      <c r="E110" s="40">
        <v>8538089.5399999991</v>
      </c>
      <c r="F110" s="6">
        <v>12836054.100000001</v>
      </c>
      <c r="G110" s="6">
        <v>45856.880000000005</v>
      </c>
      <c r="H110" s="38">
        <v>21420000.52</v>
      </c>
      <c r="I110" s="40">
        <v>7910052.2599999998</v>
      </c>
      <c r="J110" s="6">
        <v>11819216.720000001</v>
      </c>
      <c r="K110" s="6">
        <v>37696.71</v>
      </c>
      <c r="L110" s="38">
        <v>19766965.690000001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7253987.5399999954</v>
      </c>
      <c r="R110" s="6">
        <v>10828439.67</v>
      </c>
      <c r="S110" s="6">
        <v>31503.62</v>
      </c>
      <c r="T110" s="38">
        <v>18113930.829999994</v>
      </c>
      <c r="U110" s="40">
        <v>31625113.159999993</v>
      </c>
      <c r="V110" s="6">
        <v>47288409.710000001</v>
      </c>
      <c r="W110" s="32">
        <v>154339.85999999999</v>
      </c>
      <c r="X110" s="38">
        <v>79067862.729999989</v>
      </c>
      <c r="Y110" s="65"/>
    </row>
    <row r="111" spans="1:25" outlineLevel="2" x14ac:dyDescent="0.2">
      <c r="A111" s="200"/>
      <c r="B111" s="95">
        <v>810062</v>
      </c>
      <c r="C111" s="14" t="s">
        <v>299</v>
      </c>
      <c r="D111" s="138" t="s">
        <v>242</v>
      </c>
      <c r="E111" s="40">
        <v>942946.26</v>
      </c>
      <c r="F111" s="6">
        <v>1447999.1700000002</v>
      </c>
      <c r="G111" s="6">
        <v>416.67</v>
      </c>
      <c r="H111" s="38">
        <v>2391362.1</v>
      </c>
      <c r="I111" s="40">
        <v>942508.5299999998</v>
      </c>
      <c r="J111" s="6">
        <v>1429471.27</v>
      </c>
      <c r="K111" s="6">
        <v>0</v>
      </c>
      <c r="L111" s="38">
        <v>2371979.7999999998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935241.1100000001</v>
      </c>
      <c r="R111" s="6">
        <v>1416116.59</v>
      </c>
      <c r="S111" s="6">
        <v>1239.79</v>
      </c>
      <c r="T111" s="38">
        <v>2352597.4900000002</v>
      </c>
      <c r="U111" s="40">
        <v>3769487.8200000003</v>
      </c>
      <c r="V111" s="6">
        <v>5716774.9100000001</v>
      </c>
      <c r="W111" s="32">
        <v>1656.46</v>
      </c>
      <c r="X111" s="38">
        <v>9487919.1900000013</v>
      </c>
      <c r="Y111" s="65"/>
    </row>
    <row r="112" spans="1:25" outlineLevel="2" x14ac:dyDescent="0.2">
      <c r="A112" s="200"/>
      <c r="B112" s="95">
        <v>810062</v>
      </c>
      <c r="C112" s="14" t="s">
        <v>294</v>
      </c>
      <c r="D112" s="136" t="s">
        <v>268</v>
      </c>
      <c r="E112" s="40">
        <v>5276965.97</v>
      </c>
      <c r="F112" s="6">
        <v>6286728.8399999999</v>
      </c>
      <c r="G112" s="6">
        <v>54818.05</v>
      </c>
      <c r="H112" s="38">
        <v>11618512.859999999</v>
      </c>
      <c r="I112" s="40">
        <v>4518019.78</v>
      </c>
      <c r="J112" s="6">
        <v>6798603.21</v>
      </c>
      <c r="K112" s="6">
        <v>22553.03</v>
      </c>
      <c r="L112" s="38">
        <v>11339176.02</v>
      </c>
      <c r="M112" s="40">
        <v>4511322.78</v>
      </c>
      <c r="N112" s="6">
        <v>6790296.4799999995</v>
      </c>
      <c r="O112" s="6">
        <v>22050.1</v>
      </c>
      <c r="P112" s="38">
        <v>11323669.359999999</v>
      </c>
      <c r="Q112" s="40">
        <v>4519483.1000000034</v>
      </c>
      <c r="R112" s="6">
        <v>6801980.8700000001</v>
      </c>
      <c r="S112" s="6">
        <v>22126.14</v>
      </c>
      <c r="T112" s="38">
        <v>11343590.110000003</v>
      </c>
      <c r="U112" s="40">
        <v>18825791.630000003</v>
      </c>
      <c r="V112" s="6">
        <v>26677609.400000002</v>
      </c>
      <c r="W112" s="32">
        <v>121547.31999999999</v>
      </c>
      <c r="X112" s="38">
        <v>45624948.350000001</v>
      </c>
    </row>
    <row r="113" spans="1:25" outlineLevel="2" x14ac:dyDescent="0.2">
      <c r="A113" s="200"/>
      <c r="B113" s="95">
        <v>810062</v>
      </c>
      <c r="C113" s="14" t="s">
        <v>295</v>
      </c>
      <c r="D113" s="136" t="s">
        <v>301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953512.69</v>
      </c>
      <c r="J113" s="6">
        <v>1239470.27</v>
      </c>
      <c r="K113" s="6">
        <v>7311.23</v>
      </c>
      <c r="L113" s="38">
        <v>2200294.19</v>
      </c>
      <c r="M113" s="40">
        <v>951762.23999999976</v>
      </c>
      <c r="N113" s="6">
        <v>1239268.3800000001</v>
      </c>
      <c r="O113" s="6">
        <v>7624.65</v>
      </c>
      <c r="P113" s="38">
        <v>2198655.27</v>
      </c>
      <c r="Q113" s="40">
        <v>926709.79000000074</v>
      </c>
      <c r="R113" s="6">
        <v>1202393.5799999998</v>
      </c>
      <c r="S113" s="6">
        <v>7378.71</v>
      </c>
      <c r="T113" s="38">
        <v>2136482.0800000005</v>
      </c>
      <c r="U113" s="40">
        <v>3945256.1700000009</v>
      </c>
      <c r="V113" s="6">
        <v>4817122.03</v>
      </c>
      <c r="W113" s="32">
        <v>42895.85</v>
      </c>
      <c r="X113" s="38">
        <v>8805274.0500000007</v>
      </c>
      <c r="Y113" s="65"/>
    </row>
    <row r="114" spans="1:25" outlineLevel="2" x14ac:dyDescent="0.2">
      <c r="A114" s="200"/>
      <c r="B114" s="95">
        <v>810062</v>
      </c>
      <c r="C114" s="134" t="s">
        <v>296</v>
      </c>
      <c r="D114" s="138" t="s">
        <v>302</v>
      </c>
      <c r="E114" s="40">
        <v>8695730.4900000002</v>
      </c>
      <c r="F114" s="6">
        <v>10841488.449999999</v>
      </c>
      <c r="G114" s="6">
        <v>83845.47</v>
      </c>
      <c r="H114" s="38">
        <v>19621064.409999996</v>
      </c>
      <c r="I114" s="40">
        <v>8280025.8199999984</v>
      </c>
      <c r="J114" s="6">
        <v>12570121.080000002</v>
      </c>
      <c r="K114" s="6">
        <v>32240.6</v>
      </c>
      <c r="L114" s="38">
        <v>20882387.5</v>
      </c>
      <c r="M114" s="40">
        <v>8235078.0899999989</v>
      </c>
      <c r="N114" s="6">
        <v>12509883.120000001</v>
      </c>
      <c r="O114" s="6">
        <v>33370.379999999997</v>
      </c>
      <c r="P114" s="38">
        <v>20778331.59</v>
      </c>
      <c r="Q114" s="40">
        <v>8776127.6600000057</v>
      </c>
      <c r="R114" s="6">
        <v>13184241.220000001</v>
      </c>
      <c r="S114" s="6">
        <v>34062.420000000006</v>
      </c>
      <c r="T114" s="38">
        <v>21994431.300000008</v>
      </c>
      <c r="U114" s="40">
        <v>33986962.060000002</v>
      </c>
      <c r="V114" s="6">
        <v>49105733.870000005</v>
      </c>
      <c r="W114" s="32">
        <v>183518.87000000002</v>
      </c>
      <c r="X114" s="38">
        <v>83276214.800000012</v>
      </c>
      <c r="Y114" s="65"/>
    </row>
    <row r="115" spans="1:25" ht="13.5" outlineLevel="2" thickBot="1" x14ac:dyDescent="0.25">
      <c r="A115" s="206"/>
      <c r="B115" s="96">
        <v>810062</v>
      </c>
      <c r="C115" s="135" t="s">
        <v>297</v>
      </c>
      <c r="D115" s="139" t="s">
        <v>258</v>
      </c>
      <c r="E115" s="45">
        <v>3314281.44</v>
      </c>
      <c r="F115" s="46">
        <v>3421801.03</v>
      </c>
      <c r="G115" s="46">
        <v>9894.7199999999993</v>
      </c>
      <c r="H115" s="44">
        <v>6745977.1899999995</v>
      </c>
      <c r="I115" s="45">
        <v>2944653.7100000004</v>
      </c>
      <c r="J115" s="46">
        <v>3761574.97</v>
      </c>
      <c r="K115" s="46">
        <v>6769.32</v>
      </c>
      <c r="L115" s="44">
        <v>6712998.0000000009</v>
      </c>
      <c r="M115" s="45">
        <v>2946322.5600000005</v>
      </c>
      <c r="N115" s="46">
        <v>3759609.92</v>
      </c>
      <c r="O115" s="46">
        <v>7065.52</v>
      </c>
      <c r="P115" s="44">
        <v>6712998</v>
      </c>
      <c r="Q115" s="45">
        <v>2906337.1999999974</v>
      </c>
      <c r="R115" s="46">
        <v>3764202.75</v>
      </c>
      <c r="S115" s="46">
        <v>9478.8700000000008</v>
      </c>
      <c r="T115" s="44">
        <v>6680018.8199999975</v>
      </c>
      <c r="U115" s="45">
        <v>12111594.909999998</v>
      </c>
      <c r="V115" s="46">
        <v>14707188.67</v>
      </c>
      <c r="W115" s="43">
        <v>33208.43</v>
      </c>
      <c r="X115" s="44">
        <v>26851992.009999998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5886606.2000000002</v>
      </c>
      <c r="G116" s="56">
        <v>5438549.5800000001</v>
      </c>
      <c r="H116" s="53">
        <v>364572057.43999994</v>
      </c>
      <c r="I116" s="51">
        <v>349813529.97000003</v>
      </c>
      <c r="J116" s="52">
        <v>5618796.6399999987</v>
      </c>
      <c r="K116" s="56">
        <v>5289418.57</v>
      </c>
      <c r="L116" s="53">
        <v>360721745.18000001</v>
      </c>
      <c r="M116" s="51">
        <v>338635945.55000001</v>
      </c>
      <c r="N116" s="52">
        <v>5513069.8600000003</v>
      </c>
      <c r="O116" s="56">
        <v>5236141.9899999993</v>
      </c>
      <c r="P116" s="53">
        <v>349385157.40000004</v>
      </c>
      <c r="Q116" s="51">
        <v>361656432.78999996</v>
      </c>
      <c r="R116" s="52">
        <v>5558042.9099999992</v>
      </c>
      <c r="S116" s="56">
        <v>5379014.2300000004</v>
      </c>
      <c r="T116" s="53">
        <v>372593489.93000001</v>
      </c>
      <c r="U116" s="51">
        <v>1403352809.97</v>
      </c>
      <c r="V116" s="52">
        <v>22576515.609999999</v>
      </c>
      <c r="W116" s="56">
        <v>21343124.369999997</v>
      </c>
      <c r="X116" s="53">
        <v>1447272449.9499998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186</v>
      </c>
      <c r="D117" s="101" t="s">
        <v>300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77046944.540000007</v>
      </c>
      <c r="J117" s="108">
        <v>4127131.1899999995</v>
      </c>
      <c r="K117" s="108">
        <v>3285790.7399999998</v>
      </c>
      <c r="L117" s="140">
        <v>84459866.469999999</v>
      </c>
      <c r="M117" s="107">
        <v>76619036.680000007</v>
      </c>
      <c r="N117" s="108">
        <v>4114956.25</v>
      </c>
      <c r="O117" s="108">
        <v>3259668.34</v>
      </c>
      <c r="P117" s="140">
        <v>83993661.270000011</v>
      </c>
      <c r="Q117" s="107">
        <v>74691322.290000007</v>
      </c>
      <c r="R117" s="108">
        <v>3982075.6999999997</v>
      </c>
      <c r="S117" s="108">
        <v>3194625.1399999997</v>
      </c>
      <c r="T117" s="140">
        <v>81868023.13000001</v>
      </c>
      <c r="U117" s="107">
        <v>311321730.70999998</v>
      </c>
      <c r="V117" s="108">
        <v>16577305.429999998</v>
      </c>
      <c r="W117" s="108">
        <v>13033057.279999999</v>
      </c>
      <c r="X117" s="140">
        <v>340932093.41999996</v>
      </c>
      <c r="Y117" s="105"/>
    </row>
    <row r="118" spans="1:25" hidden="1" outlineLevel="2" x14ac:dyDescent="0.2">
      <c r="A118" s="202"/>
      <c r="B118" s="95">
        <v>810064</v>
      </c>
      <c r="C118" s="14" t="s">
        <v>298</v>
      </c>
      <c r="D118" s="136" t="s">
        <v>230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202"/>
      <c r="B119" s="95">
        <v>810064</v>
      </c>
      <c r="C119" s="14" t="s">
        <v>299</v>
      </c>
      <c r="D119" s="136" t="s">
        <v>242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4197925.76</v>
      </c>
      <c r="J119" s="6">
        <v>169271.19999999998</v>
      </c>
      <c r="K119" s="6">
        <v>220052.56</v>
      </c>
      <c r="L119" s="38">
        <v>4587249.5199999996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5151084.830000001</v>
      </c>
      <c r="R119" s="6">
        <v>214420.76</v>
      </c>
      <c r="S119" s="6">
        <v>269272.59000000003</v>
      </c>
      <c r="T119" s="38">
        <v>5634778.1800000006</v>
      </c>
      <c r="U119" s="40">
        <v>17448967.390000001</v>
      </c>
      <c r="V119" s="6">
        <v>692098.73</v>
      </c>
      <c r="W119" s="32">
        <v>941876.57000000007</v>
      </c>
      <c r="X119" s="38">
        <v>19082942.690000001</v>
      </c>
      <c r="Y119" s="65"/>
    </row>
    <row r="120" spans="1:25" outlineLevel="2" x14ac:dyDescent="0.2">
      <c r="A120" s="202"/>
      <c r="B120" s="95">
        <v>810064</v>
      </c>
      <c r="C120" s="14" t="s">
        <v>294</v>
      </c>
      <c r="D120" s="136" t="s">
        <v>268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23121242.98</v>
      </c>
      <c r="J120" s="6">
        <v>1278950.96</v>
      </c>
      <c r="K120" s="6">
        <v>912830.57</v>
      </c>
      <c r="L120" s="38">
        <v>25313024.510000002</v>
      </c>
      <c r="M120" s="40">
        <v>23099293.530000001</v>
      </c>
      <c r="N120" s="6">
        <v>1277374.1000000001</v>
      </c>
      <c r="O120" s="6">
        <v>911715.0199999999</v>
      </c>
      <c r="P120" s="38">
        <v>25288382.650000002</v>
      </c>
      <c r="Q120" s="40">
        <v>22492175.82</v>
      </c>
      <c r="R120" s="6">
        <v>1240938.2599999998</v>
      </c>
      <c r="S120" s="6">
        <v>887922.7</v>
      </c>
      <c r="T120" s="38">
        <v>24621036.779999997</v>
      </c>
      <c r="U120" s="40">
        <v>93129260.969999999</v>
      </c>
      <c r="V120" s="6">
        <v>5143462.1899999995</v>
      </c>
      <c r="W120" s="32">
        <v>3696659.2199999997</v>
      </c>
      <c r="X120" s="38">
        <v>101969382.38</v>
      </c>
    </row>
    <row r="121" spans="1:25" outlineLevel="2" x14ac:dyDescent="0.2">
      <c r="A121" s="202"/>
      <c r="B121" s="95">
        <v>810064</v>
      </c>
      <c r="C121" s="14" t="s">
        <v>295</v>
      </c>
      <c r="D121" s="136" t="s">
        <v>301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3877272.2800000003</v>
      </c>
      <c r="J121" s="6">
        <v>189499.17</v>
      </c>
      <c r="K121" s="6">
        <v>154802.16</v>
      </c>
      <c r="L121" s="38">
        <v>4221573.6100000003</v>
      </c>
      <c r="M121" s="40">
        <v>3715770.21</v>
      </c>
      <c r="N121" s="6">
        <v>181842.13</v>
      </c>
      <c r="O121" s="6">
        <v>148102.25</v>
      </c>
      <c r="P121" s="38">
        <v>4045714.59</v>
      </c>
      <c r="Q121" s="40">
        <v>4276487.8299999991</v>
      </c>
      <c r="R121" s="6">
        <v>209372.75</v>
      </c>
      <c r="S121" s="6">
        <v>170492.38</v>
      </c>
      <c r="T121" s="38">
        <v>4656352.959999999</v>
      </c>
      <c r="U121" s="40">
        <v>16163743.02</v>
      </c>
      <c r="V121" s="6">
        <v>791914.16</v>
      </c>
      <c r="W121" s="32">
        <v>632639.74</v>
      </c>
      <c r="X121" s="38">
        <v>17588296.919999998</v>
      </c>
      <c r="Y121" s="65"/>
    </row>
    <row r="122" spans="1:25" outlineLevel="2" x14ac:dyDescent="0.2">
      <c r="A122" s="202"/>
      <c r="B122" s="95">
        <v>810064</v>
      </c>
      <c r="C122" s="134" t="s">
        <v>296</v>
      </c>
      <c r="D122" s="136" t="s">
        <v>302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31989704.709999997</v>
      </c>
      <c r="J122" s="6">
        <v>1787522.6</v>
      </c>
      <c r="K122" s="6">
        <v>1278523.55</v>
      </c>
      <c r="L122" s="38">
        <v>35055750.859999992</v>
      </c>
      <c r="M122" s="40">
        <v>31914799.870000001</v>
      </c>
      <c r="N122" s="6">
        <v>1784826.23</v>
      </c>
      <c r="O122" s="6">
        <v>1276618.76</v>
      </c>
      <c r="P122" s="38">
        <v>34976244.859999999</v>
      </c>
      <c r="Q122" s="40">
        <v>29050736.650000002</v>
      </c>
      <c r="R122" s="6">
        <v>1622354.47</v>
      </c>
      <c r="S122" s="6">
        <v>1155065.5499999998</v>
      </c>
      <c r="T122" s="38">
        <v>31828156.670000002</v>
      </c>
      <c r="U122" s="40">
        <v>128975069.32000001</v>
      </c>
      <c r="V122" s="6">
        <v>7103791.3199999994</v>
      </c>
      <c r="W122" s="32">
        <v>5083538.92</v>
      </c>
      <c r="X122" s="38">
        <v>141162399.56</v>
      </c>
      <c r="Y122" s="65"/>
    </row>
    <row r="123" spans="1:25" ht="13.5" outlineLevel="2" thickBot="1" x14ac:dyDescent="0.25">
      <c r="A123" s="202"/>
      <c r="B123" s="95">
        <v>810064</v>
      </c>
      <c r="C123" s="134" t="s">
        <v>297</v>
      </c>
      <c r="D123" s="136" t="s">
        <v>258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13860798.810000001</v>
      </c>
      <c r="J123" s="6">
        <v>701887.26</v>
      </c>
      <c r="K123" s="6">
        <v>719581.9</v>
      </c>
      <c r="L123" s="38">
        <v>15282267.970000001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13720837.159999998</v>
      </c>
      <c r="R123" s="6">
        <v>694989.46</v>
      </c>
      <c r="S123" s="6">
        <v>711871.92</v>
      </c>
      <c r="T123" s="38">
        <v>15127698.539999997</v>
      </c>
      <c r="U123" s="40">
        <v>55604690.010000005</v>
      </c>
      <c r="V123" s="6">
        <v>2846039.03</v>
      </c>
      <c r="W123" s="32">
        <v>2678342.83</v>
      </c>
      <c r="X123" s="38">
        <v>61129071.870000005</v>
      </c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300</v>
      </c>
      <c r="E124" s="107">
        <v>42955894.149999999</v>
      </c>
      <c r="F124" s="108">
        <v>333470.64000000007</v>
      </c>
      <c r="G124" s="108">
        <v>184254.25999999998</v>
      </c>
      <c r="H124" s="109">
        <v>43473619.049999997</v>
      </c>
      <c r="I124" s="107">
        <v>42501955.640000001</v>
      </c>
      <c r="J124" s="108">
        <v>261961.75999999998</v>
      </c>
      <c r="K124" s="108">
        <v>151887.39000000001</v>
      </c>
      <c r="L124" s="109">
        <v>42915804.789999999</v>
      </c>
      <c r="M124" s="107">
        <v>42428777.149999999</v>
      </c>
      <c r="N124" s="108">
        <v>232446.82</v>
      </c>
      <c r="O124" s="108">
        <v>152077.34000000003</v>
      </c>
      <c r="P124" s="109">
        <v>42813301.310000002</v>
      </c>
      <c r="Q124" s="107">
        <v>42779263.899999999</v>
      </c>
      <c r="R124" s="108">
        <v>254198.75</v>
      </c>
      <c r="S124" s="108">
        <v>152306.85999999999</v>
      </c>
      <c r="T124" s="109">
        <v>43185769.509999998</v>
      </c>
      <c r="U124" s="107">
        <v>170665890.83999997</v>
      </c>
      <c r="V124" s="108">
        <v>1082077.97</v>
      </c>
      <c r="W124" s="108">
        <v>640525.85</v>
      </c>
      <c r="X124" s="109">
        <v>172388494.65999997</v>
      </c>
      <c r="Y124" s="105"/>
    </row>
    <row r="125" spans="1:25" outlineLevel="2" x14ac:dyDescent="0.2">
      <c r="A125" s="200"/>
      <c r="B125" s="95">
        <v>810073</v>
      </c>
      <c r="C125" s="14" t="s">
        <v>298</v>
      </c>
      <c r="D125" s="138" t="s">
        <v>230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9527565.3400000017</v>
      </c>
      <c r="J125" s="6">
        <v>95915.09</v>
      </c>
      <c r="K125" s="6">
        <v>31971.7</v>
      </c>
      <c r="L125" s="38">
        <v>9655452.1300000008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  <c r="Y125" s="65"/>
    </row>
    <row r="126" spans="1:25" outlineLevel="2" x14ac:dyDescent="0.2">
      <c r="A126" s="200"/>
      <c r="B126" s="95">
        <v>810073</v>
      </c>
      <c r="C126" s="14" t="s">
        <v>299</v>
      </c>
      <c r="D126" s="138" t="s">
        <v>242</v>
      </c>
      <c r="E126" s="40">
        <v>837717.22</v>
      </c>
      <c r="F126" s="6">
        <v>1854.79</v>
      </c>
      <c r="G126" s="6">
        <v>0</v>
      </c>
      <c r="H126" s="38">
        <v>839572.01</v>
      </c>
      <c r="I126" s="40">
        <v>838133.89</v>
      </c>
      <c r="J126" s="6">
        <v>0</v>
      </c>
      <c r="K126" s="6">
        <v>0</v>
      </c>
      <c r="L126" s="38">
        <v>838133.89</v>
      </c>
      <c r="M126" s="40">
        <v>838133.89</v>
      </c>
      <c r="N126" s="6">
        <v>0</v>
      </c>
      <c r="O126" s="6">
        <v>0</v>
      </c>
      <c r="P126" s="38">
        <v>838133.89</v>
      </c>
      <c r="Q126" s="40">
        <v>836695.77999999945</v>
      </c>
      <c r="R126" s="6">
        <v>0</v>
      </c>
      <c r="S126" s="6">
        <v>0</v>
      </c>
      <c r="T126" s="38">
        <v>836695.77999999945</v>
      </c>
      <c r="U126" s="40">
        <v>3350680.7799999993</v>
      </c>
      <c r="V126" s="6">
        <v>1854.79</v>
      </c>
      <c r="W126" s="32">
        <v>0</v>
      </c>
      <c r="X126" s="38">
        <v>3352535.5699999994</v>
      </c>
      <c r="Y126" s="65"/>
    </row>
    <row r="127" spans="1:25" outlineLevel="2" x14ac:dyDescent="0.2">
      <c r="A127" s="200"/>
      <c r="B127" s="95">
        <v>810073</v>
      </c>
      <c r="C127" s="14" t="s">
        <v>294</v>
      </c>
      <c r="D127" s="136" t="s">
        <v>268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8982509.4499999993</v>
      </c>
      <c r="J127" s="6">
        <v>32877.56</v>
      </c>
      <c r="K127" s="6">
        <v>14981.390000000001</v>
      </c>
      <c r="L127" s="38">
        <v>9030368.4000000004</v>
      </c>
      <c r="M127" s="40">
        <v>8963709.2300000004</v>
      </c>
      <c r="N127" s="6">
        <v>33087.019999999997</v>
      </c>
      <c r="O127" s="6">
        <v>14917.700000000003</v>
      </c>
      <c r="P127" s="38">
        <v>9011713.9499999993</v>
      </c>
      <c r="Q127" s="40">
        <v>8920649.25</v>
      </c>
      <c r="R127" s="6">
        <v>32073.42</v>
      </c>
      <c r="S127" s="6">
        <v>14243.900000000001</v>
      </c>
      <c r="T127" s="38">
        <v>8966966.5700000003</v>
      </c>
      <c r="U127" s="40">
        <v>36178523.079999998</v>
      </c>
      <c r="V127" s="6">
        <v>151573.5</v>
      </c>
      <c r="W127" s="32">
        <v>74769.399999999994</v>
      </c>
      <c r="X127" s="38">
        <v>36404865.979999997</v>
      </c>
    </row>
    <row r="128" spans="1:25" outlineLevel="2" x14ac:dyDescent="0.2">
      <c r="A128" s="200"/>
      <c r="B128" s="95">
        <v>810073</v>
      </c>
      <c r="C128" s="14" t="s">
        <v>295</v>
      </c>
      <c r="D128" s="136" t="s">
        <v>301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1830624.3399999999</v>
      </c>
      <c r="J128" s="6">
        <v>10433.280000000001</v>
      </c>
      <c r="K128" s="6">
        <v>9989.2899999999991</v>
      </c>
      <c r="L128" s="38">
        <v>1851046.91</v>
      </c>
      <c r="M128" s="40">
        <v>1821613.49</v>
      </c>
      <c r="N128" s="6">
        <v>10847.8</v>
      </c>
      <c r="O128" s="6">
        <v>10344.59</v>
      </c>
      <c r="P128" s="38">
        <v>1842805.8800000001</v>
      </c>
      <c r="Q128" s="40">
        <v>1823849.32</v>
      </c>
      <c r="R128" s="6">
        <v>10595</v>
      </c>
      <c r="S128" s="6">
        <v>9715.630000000001</v>
      </c>
      <c r="T128" s="38">
        <v>1844159.95</v>
      </c>
      <c r="U128" s="40">
        <v>7330181.4900000002</v>
      </c>
      <c r="V128" s="6">
        <v>52041.81</v>
      </c>
      <c r="W128" s="32">
        <v>52181.440000000002</v>
      </c>
      <c r="X128" s="38">
        <v>7434404.7400000002</v>
      </c>
      <c r="Y128" s="65"/>
    </row>
    <row r="129" spans="1:25" outlineLevel="2" x14ac:dyDescent="0.2">
      <c r="A129" s="200"/>
      <c r="B129" s="95">
        <v>810073</v>
      </c>
      <c r="C129" s="134" t="s">
        <v>296</v>
      </c>
      <c r="D129" s="138" t="s">
        <v>302</v>
      </c>
      <c r="E129" s="40">
        <v>16007367.52</v>
      </c>
      <c r="F129" s="6">
        <v>149455.27000000002</v>
      </c>
      <c r="G129" s="6">
        <v>91325.62</v>
      </c>
      <c r="H129" s="38">
        <v>16248148.409999998</v>
      </c>
      <c r="I129" s="40">
        <v>16125295.770000001</v>
      </c>
      <c r="J129" s="6">
        <v>92070.18</v>
      </c>
      <c r="K129" s="6">
        <v>43835.6</v>
      </c>
      <c r="L129" s="38">
        <v>16261201.550000001</v>
      </c>
      <c r="M129" s="40">
        <v>16050144.460000001</v>
      </c>
      <c r="N129" s="6">
        <v>89925.08</v>
      </c>
      <c r="O129" s="6">
        <v>45524.01</v>
      </c>
      <c r="P129" s="38">
        <v>16185593.550000001</v>
      </c>
      <c r="Q129" s="40">
        <v>16523803.610000005</v>
      </c>
      <c r="R129" s="6">
        <v>96764.41</v>
      </c>
      <c r="S129" s="6">
        <v>48356.560000000005</v>
      </c>
      <c r="T129" s="38">
        <v>16668924.580000006</v>
      </c>
      <c r="U129" s="40">
        <v>64706611.360000007</v>
      </c>
      <c r="V129" s="6">
        <v>428214.94000000006</v>
      </c>
      <c r="W129" s="32">
        <v>229041.79</v>
      </c>
      <c r="X129" s="38">
        <v>65363868.090000004</v>
      </c>
      <c r="Y129" s="65"/>
    </row>
    <row r="130" spans="1:25" ht="13.5" outlineLevel="2" thickBot="1" x14ac:dyDescent="0.25">
      <c r="A130" s="206"/>
      <c r="B130" s="96">
        <v>810073</v>
      </c>
      <c r="C130" s="135" t="s">
        <v>297</v>
      </c>
      <c r="D130" s="139" t="s">
        <v>258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5197826.8499999996</v>
      </c>
      <c r="J130" s="46">
        <v>30665.65</v>
      </c>
      <c r="K130" s="46">
        <v>51109.41</v>
      </c>
      <c r="L130" s="44">
        <v>5279601.91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5321340.9099999992</v>
      </c>
      <c r="R130" s="46">
        <v>32349.11</v>
      </c>
      <c r="S130" s="46">
        <v>49798.52</v>
      </c>
      <c r="T130" s="44">
        <v>5403488.5399999991</v>
      </c>
      <c r="U130" s="45">
        <v>20945498.140000001</v>
      </c>
      <c r="V130" s="46">
        <v>107237.05</v>
      </c>
      <c r="W130" s="43">
        <v>158276.57999999999</v>
      </c>
      <c r="X130" s="44">
        <v>21211011.77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300</v>
      </c>
      <c r="E131" s="107">
        <v>84073147.019999996</v>
      </c>
      <c r="F131" s="108">
        <v>859639.53</v>
      </c>
      <c r="G131" s="108">
        <v>1621066.3199999996</v>
      </c>
      <c r="H131" s="140">
        <v>86553852.86999999</v>
      </c>
      <c r="I131" s="107">
        <v>89580442.219999999</v>
      </c>
      <c r="J131" s="108">
        <v>812357.51</v>
      </c>
      <c r="K131" s="108">
        <v>1477358.0799999998</v>
      </c>
      <c r="L131" s="140">
        <v>91870157.810000002</v>
      </c>
      <c r="M131" s="107">
        <v>89210013.189999998</v>
      </c>
      <c r="N131" s="108">
        <v>815835.45</v>
      </c>
      <c r="O131" s="108">
        <v>1483073.2599999998</v>
      </c>
      <c r="P131" s="140">
        <v>91508921.900000006</v>
      </c>
      <c r="Q131" s="107">
        <v>95953650.469999999</v>
      </c>
      <c r="R131" s="108">
        <v>871886.54</v>
      </c>
      <c r="S131" s="108">
        <v>1626347.5000000002</v>
      </c>
      <c r="T131" s="140">
        <v>98451884.510000005</v>
      </c>
      <c r="U131" s="107">
        <v>358817252.90000004</v>
      </c>
      <c r="V131" s="108">
        <v>3359719.0300000003</v>
      </c>
      <c r="W131" s="108">
        <v>6207845.1600000001</v>
      </c>
      <c r="X131" s="140">
        <v>368384817.09000003</v>
      </c>
      <c r="Y131" s="105"/>
    </row>
    <row r="132" spans="1:25" outlineLevel="2" x14ac:dyDescent="0.2">
      <c r="A132" s="202"/>
      <c r="B132" s="95">
        <v>810074</v>
      </c>
      <c r="C132" s="14" t="s">
        <v>298</v>
      </c>
      <c r="D132" s="136" t="s">
        <v>230</v>
      </c>
      <c r="E132" s="40">
        <v>16866492.870000001</v>
      </c>
      <c r="F132" s="6">
        <v>186994.71</v>
      </c>
      <c r="G132" s="6">
        <v>274422.08999999997</v>
      </c>
      <c r="H132" s="38">
        <v>17327909.670000002</v>
      </c>
      <c r="I132" s="40">
        <v>16790486.530000001</v>
      </c>
      <c r="J132" s="6">
        <v>193885.53</v>
      </c>
      <c r="K132" s="6">
        <v>271439.74</v>
      </c>
      <c r="L132" s="38">
        <v>17255811.800000001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16719297.160000002</v>
      </c>
      <c r="R132" s="6">
        <v>186213.42</v>
      </c>
      <c r="S132" s="6">
        <v>278203.34999999998</v>
      </c>
      <c r="T132" s="38">
        <v>17183713.930000003</v>
      </c>
      <c r="U132" s="40">
        <v>67146009.160000011</v>
      </c>
      <c r="V132" s="6">
        <v>769626.66</v>
      </c>
      <c r="W132" s="32">
        <v>1107611.3799999999</v>
      </c>
      <c r="X132" s="38">
        <v>69023247.200000003</v>
      </c>
      <c r="Y132" s="65"/>
    </row>
    <row r="133" spans="1:25" outlineLevel="2" x14ac:dyDescent="0.2">
      <c r="A133" s="202"/>
      <c r="B133" s="95">
        <v>810074</v>
      </c>
      <c r="C133" s="14" t="s">
        <v>299</v>
      </c>
      <c r="D133" s="136" t="s">
        <v>242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1944025.0199999998</v>
      </c>
      <c r="J133" s="6">
        <v>49424.36</v>
      </c>
      <c r="K133" s="6">
        <v>32949.58</v>
      </c>
      <c r="L133" s="38">
        <v>2026398.96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1903845.8699999999</v>
      </c>
      <c r="R133" s="6">
        <v>46702.41</v>
      </c>
      <c r="S133" s="6">
        <v>31134.94</v>
      </c>
      <c r="T133" s="38">
        <v>1981683.2199999997</v>
      </c>
      <c r="U133" s="40">
        <v>7735210.7199999997</v>
      </c>
      <c r="V133" s="6">
        <v>195401.61000000002</v>
      </c>
      <c r="W133" s="32">
        <v>128326.31</v>
      </c>
      <c r="X133" s="38">
        <v>8058938.6399999997</v>
      </c>
      <c r="Y133" s="65"/>
    </row>
    <row r="134" spans="1:25" outlineLevel="2" x14ac:dyDescent="0.2">
      <c r="A134" s="202"/>
      <c r="B134" s="95">
        <v>810074</v>
      </c>
      <c r="C134" s="14" t="s">
        <v>294</v>
      </c>
      <c r="D134" s="136" t="s">
        <v>268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17987840.370000001</v>
      </c>
      <c r="J134" s="6">
        <v>136486.53</v>
      </c>
      <c r="K134" s="6">
        <v>307805.96999999997</v>
      </c>
      <c r="L134" s="38">
        <v>18432132.870000001</v>
      </c>
      <c r="M134" s="40">
        <v>17967908.810000002</v>
      </c>
      <c r="N134" s="6">
        <v>136486.53</v>
      </c>
      <c r="O134" s="6">
        <v>307805.96999999997</v>
      </c>
      <c r="P134" s="38">
        <v>18412201.310000002</v>
      </c>
      <c r="Q134" s="40">
        <v>17753029.93</v>
      </c>
      <c r="R134" s="6">
        <v>131559.34</v>
      </c>
      <c r="S134" s="6">
        <v>297355.73</v>
      </c>
      <c r="T134" s="38">
        <v>18181945</v>
      </c>
      <c r="U134" s="40">
        <v>72003779.390000015</v>
      </c>
      <c r="V134" s="6">
        <v>567808.77</v>
      </c>
      <c r="W134" s="32">
        <v>1305475.3999999999</v>
      </c>
      <c r="X134" s="38">
        <v>73877063.560000017</v>
      </c>
    </row>
    <row r="135" spans="1:25" outlineLevel="2" x14ac:dyDescent="0.2">
      <c r="A135" s="202"/>
      <c r="B135" s="95">
        <v>810074</v>
      </c>
      <c r="C135" s="14" t="s">
        <v>295</v>
      </c>
      <c r="D135" s="136" t="s">
        <v>301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3532777.16</v>
      </c>
      <c r="J135" s="6">
        <v>31839.58</v>
      </c>
      <c r="K135" s="6">
        <v>55598.03</v>
      </c>
      <c r="L135" s="38">
        <v>3620214.77</v>
      </c>
      <c r="M135" s="40">
        <v>3531733.89</v>
      </c>
      <c r="N135" s="6">
        <v>32080.799999999999</v>
      </c>
      <c r="O135" s="6">
        <v>55697.87</v>
      </c>
      <c r="P135" s="38">
        <v>3619512.56</v>
      </c>
      <c r="Q135" s="40">
        <v>3476475.1599999983</v>
      </c>
      <c r="R135" s="6">
        <v>30985.83</v>
      </c>
      <c r="S135" s="6">
        <v>55772.770000000004</v>
      </c>
      <c r="T135" s="38">
        <v>3563233.7599999984</v>
      </c>
      <c r="U135" s="40">
        <v>14104160.459999999</v>
      </c>
      <c r="V135" s="6">
        <v>134117.73000000001</v>
      </c>
      <c r="W135" s="32">
        <v>244687.51</v>
      </c>
      <c r="X135" s="38">
        <v>14482965.699999999</v>
      </c>
      <c r="Y135" s="65"/>
    </row>
    <row r="136" spans="1:25" outlineLevel="2" x14ac:dyDescent="0.2">
      <c r="A136" s="202"/>
      <c r="B136" s="95">
        <v>810074</v>
      </c>
      <c r="C136" s="134" t="s">
        <v>296</v>
      </c>
      <c r="D136" s="136" t="s">
        <v>302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38216794.729999997</v>
      </c>
      <c r="J136" s="6">
        <v>308969.74</v>
      </c>
      <c r="K136" s="6">
        <v>711259.28999999992</v>
      </c>
      <c r="L136" s="38">
        <v>39237023.759999998</v>
      </c>
      <c r="M136" s="40">
        <v>37886077.889999993</v>
      </c>
      <c r="N136" s="6">
        <v>304358.98</v>
      </c>
      <c r="O136" s="6">
        <v>705984.74999999988</v>
      </c>
      <c r="P136" s="38">
        <v>38896421.61999999</v>
      </c>
      <c r="Q136" s="40">
        <v>45289600.750000007</v>
      </c>
      <c r="R136" s="6">
        <v>389172.92</v>
      </c>
      <c r="S136" s="6">
        <v>869066.6</v>
      </c>
      <c r="T136" s="38">
        <v>46547840.270000011</v>
      </c>
      <c r="U136" s="40">
        <v>153488201.22999999</v>
      </c>
      <c r="V136" s="6">
        <v>1327783.3499999999</v>
      </c>
      <c r="W136" s="32">
        <v>2932314.83</v>
      </c>
      <c r="X136" s="38">
        <v>157748299.41</v>
      </c>
      <c r="Y136" s="65"/>
    </row>
    <row r="137" spans="1:25" ht="13.5" outlineLevel="2" thickBot="1" x14ac:dyDescent="0.25">
      <c r="A137" s="202"/>
      <c r="B137" s="95">
        <v>810074</v>
      </c>
      <c r="C137" s="134" t="s">
        <v>297</v>
      </c>
      <c r="D137" s="136" t="s">
        <v>258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11108518.41</v>
      </c>
      <c r="J137" s="6">
        <v>91751.77</v>
      </c>
      <c r="K137" s="6">
        <v>98305.47</v>
      </c>
      <c r="L137" s="38">
        <v>11298575.65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10811401.599999998</v>
      </c>
      <c r="R137" s="6">
        <v>87252.62</v>
      </c>
      <c r="S137" s="6">
        <v>94814.11</v>
      </c>
      <c r="T137" s="38">
        <v>10993468.329999996</v>
      </c>
      <c r="U137" s="40">
        <v>44339891.939999998</v>
      </c>
      <c r="V137" s="6">
        <v>364980.91000000003</v>
      </c>
      <c r="W137" s="32">
        <v>489429.73</v>
      </c>
      <c r="X137" s="38">
        <v>45194302.579999991</v>
      </c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300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140684187.57000002</v>
      </c>
      <c r="J138" s="108">
        <v>417346.18</v>
      </c>
      <c r="K138" s="108">
        <v>374382.36000000004</v>
      </c>
      <c r="L138" s="140">
        <v>141475916.11000004</v>
      </c>
      <c r="M138" s="107">
        <v>130378118.53</v>
      </c>
      <c r="N138" s="108">
        <v>349831.33999999997</v>
      </c>
      <c r="O138" s="108">
        <v>341323.05</v>
      </c>
      <c r="P138" s="140">
        <v>131069272.92</v>
      </c>
      <c r="Q138" s="107">
        <v>148232196.13</v>
      </c>
      <c r="R138" s="108">
        <v>449881.92000000004</v>
      </c>
      <c r="S138" s="108">
        <v>405734.73000000004</v>
      </c>
      <c r="T138" s="140">
        <v>149087812.77999997</v>
      </c>
      <c r="U138" s="107">
        <v>562547935.51999998</v>
      </c>
      <c r="V138" s="108">
        <v>1557413.1800000002</v>
      </c>
      <c r="W138" s="108">
        <v>1461696.0799999998</v>
      </c>
      <c r="X138" s="140">
        <v>565567044.77999997</v>
      </c>
      <c r="Y138" s="105"/>
    </row>
    <row r="139" spans="1:25" outlineLevel="2" x14ac:dyDescent="0.2">
      <c r="A139" s="200"/>
      <c r="B139" s="95">
        <v>810076</v>
      </c>
      <c r="C139" s="14" t="s">
        <v>298</v>
      </c>
      <c r="D139" s="138" t="s">
        <v>230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34249230.590000004</v>
      </c>
      <c r="J139" s="6">
        <v>205591.63</v>
      </c>
      <c r="K139" s="6">
        <v>171368.84</v>
      </c>
      <c r="L139" s="38">
        <v>34626191.06000001</v>
      </c>
      <c r="M139" s="40">
        <v>24982636.699999999</v>
      </c>
      <c r="N139" s="6">
        <v>136891.16</v>
      </c>
      <c r="O139" s="6">
        <v>136891.16</v>
      </c>
      <c r="P139" s="38">
        <v>25256419.02</v>
      </c>
      <c r="Q139" s="40">
        <v>37247705.100000001</v>
      </c>
      <c r="R139" s="6">
        <v>223040.15</v>
      </c>
      <c r="S139" s="6">
        <v>187823.28</v>
      </c>
      <c r="T139" s="38">
        <v>37658568.530000001</v>
      </c>
      <c r="U139" s="40">
        <v>131895284.53</v>
      </c>
      <c r="V139" s="6">
        <v>577029.63</v>
      </c>
      <c r="W139" s="32">
        <v>591835.36</v>
      </c>
      <c r="X139" s="38">
        <v>133064149.52</v>
      </c>
      <c r="Y139" s="65"/>
    </row>
    <row r="140" spans="1:25" outlineLevel="2" x14ac:dyDescent="0.2">
      <c r="A140" s="200"/>
      <c r="B140" s="95">
        <v>810076</v>
      </c>
      <c r="C140" s="14" t="s">
        <v>299</v>
      </c>
      <c r="D140" s="138" t="s">
        <v>242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7669305.3200000003</v>
      </c>
      <c r="J140" s="6">
        <v>18380.599999999999</v>
      </c>
      <c r="K140" s="6">
        <v>18380.599999999999</v>
      </c>
      <c r="L140" s="38">
        <v>7706066.5199999996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10443736.560000001</v>
      </c>
      <c r="R140" s="6">
        <v>25029.919999999998</v>
      </c>
      <c r="S140" s="6">
        <v>25029.919999999998</v>
      </c>
      <c r="T140" s="38">
        <v>10493796.4</v>
      </c>
      <c r="U140" s="40">
        <v>31956395.100000001</v>
      </c>
      <c r="V140" s="6">
        <v>76107.710000000006</v>
      </c>
      <c r="W140" s="32">
        <v>76107.710000000006</v>
      </c>
      <c r="X140" s="38">
        <v>32108610.520000003</v>
      </c>
      <c r="Y140" s="65"/>
    </row>
    <row r="141" spans="1:25" outlineLevel="2" x14ac:dyDescent="0.2">
      <c r="A141" s="200"/>
      <c r="B141" s="95">
        <v>810076</v>
      </c>
      <c r="C141" s="14" t="s">
        <v>294</v>
      </c>
      <c r="D141" s="136" t="s">
        <v>268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33042140.759999998</v>
      </c>
      <c r="J141" s="6">
        <v>45988.42</v>
      </c>
      <c r="K141" s="6">
        <v>38065.24</v>
      </c>
      <c r="L141" s="38">
        <v>33126194.419999998</v>
      </c>
      <c r="M141" s="40">
        <v>32864508.870000001</v>
      </c>
      <c r="N141" s="6">
        <v>45988.42</v>
      </c>
      <c r="O141" s="6">
        <v>38065.24</v>
      </c>
      <c r="P141" s="38">
        <v>32948562.530000001</v>
      </c>
      <c r="Q141" s="40">
        <v>36131277.210000001</v>
      </c>
      <c r="R141" s="6">
        <v>49891.22</v>
      </c>
      <c r="S141" s="6">
        <v>43301.56</v>
      </c>
      <c r="T141" s="38">
        <v>36224469.990000002</v>
      </c>
      <c r="U141" s="40">
        <v>133454591.22999999</v>
      </c>
      <c r="V141" s="6">
        <v>225321.42</v>
      </c>
      <c r="W141" s="32">
        <v>187602.99</v>
      </c>
      <c r="X141" s="38">
        <v>133867515.63999999</v>
      </c>
    </row>
    <row r="142" spans="1:25" outlineLevel="2" x14ac:dyDescent="0.2">
      <c r="A142" s="200"/>
      <c r="B142" s="95">
        <v>810076</v>
      </c>
      <c r="C142" s="14" t="s">
        <v>295</v>
      </c>
      <c r="D142" s="136" t="s">
        <v>301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6459107.3700000001</v>
      </c>
      <c r="J142" s="6">
        <v>21163.47</v>
      </c>
      <c r="K142" s="6">
        <v>14938.920000000002</v>
      </c>
      <c r="L142" s="38">
        <v>6495209.7599999998</v>
      </c>
      <c r="M142" s="40">
        <v>6188473.6300000008</v>
      </c>
      <c r="N142" s="6">
        <v>21163.47</v>
      </c>
      <c r="O142" s="6">
        <v>14938.920000000002</v>
      </c>
      <c r="P142" s="38">
        <v>6224576.0200000005</v>
      </c>
      <c r="Q142" s="40">
        <v>7192416.5099999998</v>
      </c>
      <c r="R142" s="6">
        <v>24075.54</v>
      </c>
      <c r="S142" s="6">
        <v>16819.900000000001</v>
      </c>
      <c r="T142" s="38">
        <v>7233311.9500000002</v>
      </c>
      <c r="U142" s="40">
        <v>26919979.030000001</v>
      </c>
      <c r="V142" s="6">
        <v>83076.22</v>
      </c>
      <c r="W142" s="32">
        <v>60318.750000000007</v>
      </c>
      <c r="X142" s="38">
        <v>27063374</v>
      </c>
      <c r="Y142" s="65"/>
    </row>
    <row r="143" spans="1:25" outlineLevel="2" x14ac:dyDescent="0.2">
      <c r="A143" s="200"/>
      <c r="B143" s="95">
        <v>810076</v>
      </c>
      <c r="C143" s="134" t="s">
        <v>296</v>
      </c>
      <c r="D143" s="138" t="s">
        <v>302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42860484.009999998</v>
      </c>
      <c r="J143" s="6">
        <v>95959.88</v>
      </c>
      <c r="K143" s="6">
        <v>78669.94</v>
      </c>
      <c r="L143" s="38">
        <v>43035113.829999998</v>
      </c>
      <c r="M143" s="40">
        <v>42592434.969999999</v>
      </c>
      <c r="N143" s="6">
        <v>96600.06</v>
      </c>
      <c r="O143" s="6">
        <v>78559.38</v>
      </c>
      <c r="P143" s="38">
        <v>42767594.410000004</v>
      </c>
      <c r="Q143" s="40">
        <v>41089884.450000003</v>
      </c>
      <c r="R143" s="6">
        <v>95893.890000000014</v>
      </c>
      <c r="S143" s="6">
        <v>79364.7</v>
      </c>
      <c r="T143" s="38">
        <v>41265143.040000007</v>
      </c>
      <c r="U143" s="40">
        <v>172688084.55000001</v>
      </c>
      <c r="V143" s="6">
        <v>468423.41000000003</v>
      </c>
      <c r="W143" s="32">
        <v>358325.07</v>
      </c>
      <c r="X143" s="38">
        <v>173514833.03</v>
      </c>
      <c r="Y143" s="65"/>
    </row>
    <row r="144" spans="1:25" ht="13.5" outlineLevel="2" thickBot="1" x14ac:dyDescent="0.25">
      <c r="A144" s="205"/>
      <c r="B144" s="95">
        <v>810076</v>
      </c>
      <c r="C144" s="134" t="s">
        <v>297</v>
      </c>
      <c r="D144" s="136" t="s">
        <v>258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16403919.520000001</v>
      </c>
      <c r="J144" s="6">
        <v>30262.18</v>
      </c>
      <c r="K144" s="6">
        <v>52958.82</v>
      </c>
      <c r="L144" s="38">
        <v>16487140.520000001</v>
      </c>
      <c r="M144" s="40">
        <v>16400313.420000002</v>
      </c>
      <c r="N144" s="6">
        <v>31573.49</v>
      </c>
      <c r="O144" s="6">
        <v>55253.61</v>
      </c>
      <c r="P144" s="38">
        <v>16487140.520000001</v>
      </c>
      <c r="Q144" s="40">
        <v>16127176.299999993</v>
      </c>
      <c r="R144" s="6">
        <v>31951.200000000001</v>
      </c>
      <c r="S144" s="6">
        <v>53395.37</v>
      </c>
      <c r="T144" s="38">
        <v>16212522.869999992</v>
      </c>
      <c r="U144" s="40">
        <v>65633601.079999998</v>
      </c>
      <c r="V144" s="6">
        <v>127454.79</v>
      </c>
      <c r="W144" s="32">
        <v>187506.2</v>
      </c>
      <c r="X144" s="38">
        <v>65948562.07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115082449.01999998</v>
      </c>
      <c r="J145" s="52">
        <v>1048919.49</v>
      </c>
      <c r="K145" s="56">
        <v>275814.47000000003</v>
      </c>
      <c r="L145" s="53">
        <v>116407182.97999997</v>
      </c>
      <c r="M145" s="51">
        <v>115013332.59999999</v>
      </c>
      <c r="N145" s="52">
        <v>1050195.6000000001</v>
      </c>
      <c r="O145" s="56">
        <v>250072.52000000002</v>
      </c>
      <c r="P145" s="53">
        <v>116313600.71999998</v>
      </c>
      <c r="Q145" s="51">
        <v>86418763.709999949</v>
      </c>
      <c r="R145" s="52">
        <v>799107.6100000001</v>
      </c>
      <c r="S145" s="56">
        <v>201969.47</v>
      </c>
      <c r="T145" s="53">
        <v>87419840.789999947</v>
      </c>
      <c r="U145" s="51">
        <v>460854431.07999998</v>
      </c>
      <c r="V145" s="52">
        <v>4609633.93</v>
      </c>
      <c r="W145" s="56">
        <v>1103688.8800000001</v>
      </c>
      <c r="X145" s="53">
        <v>466567753.88999999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300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115082449.01999998</v>
      </c>
      <c r="J146" s="108">
        <v>1048919.49</v>
      </c>
      <c r="K146" s="108">
        <v>275814.47000000003</v>
      </c>
      <c r="L146" s="140">
        <v>116407182.97999997</v>
      </c>
      <c r="M146" s="107">
        <v>115013332.59999999</v>
      </c>
      <c r="N146" s="108">
        <v>1050195.6000000001</v>
      </c>
      <c r="O146" s="108">
        <v>250072.52000000002</v>
      </c>
      <c r="P146" s="140">
        <v>116313600.71999998</v>
      </c>
      <c r="Q146" s="107">
        <v>86418763.709999949</v>
      </c>
      <c r="R146" s="108">
        <v>799107.6100000001</v>
      </c>
      <c r="S146" s="108">
        <v>201969.47</v>
      </c>
      <c r="T146" s="140">
        <v>87419840.789999947</v>
      </c>
      <c r="U146" s="107">
        <v>460854431.07999998</v>
      </c>
      <c r="V146" s="108">
        <v>4609633.93</v>
      </c>
      <c r="W146" s="108">
        <v>1103688.8800000001</v>
      </c>
      <c r="X146" s="140">
        <v>466567753.88999999</v>
      </c>
      <c r="Y146" s="105"/>
    </row>
    <row r="147" spans="1:25" outlineLevel="2" x14ac:dyDescent="0.2">
      <c r="A147" s="202"/>
      <c r="B147" s="95">
        <v>810157</v>
      </c>
      <c r="C147" s="14" t="s">
        <v>298</v>
      </c>
      <c r="D147" s="136" t="s">
        <v>230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13352127.68</v>
      </c>
      <c r="J147" s="6">
        <v>101665.95</v>
      </c>
      <c r="K147" s="6">
        <v>67777.3</v>
      </c>
      <c r="L147" s="38">
        <v>13521570.93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  <c r="Y147" s="65"/>
    </row>
    <row r="148" spans="1:25" outlineLevel="2" x14ac:dyDescent="0.2">
      <c r="A148" s="202"/>
      <c r="B148" s="95">
        <v>810157</v>
      </c>
      <c r="C148" s="14" t="s">
        <v>299</v>
      </c>
      <c r="D148" s="136" t="s">
        <v>242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1435457.7099999993</v>
      </c>
      <c r="R148" s="6">
        <v>0</v>
      </c>
      <c r="S148" s="6">
        <v>0</v>
      </c>
      <c r="T148" s="38">
        <v>1435457.7099999993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202"/>
      <c r="B149" s="95">
        <v>810157</v>
      </c>
      <c r="C149" s="14" t="s">
        <v>294</v>
      </c>
      <c r="D149" s="136" t="s">
        <v>268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18345744.600000001</v>
      </c>
      <c r="J149" s="6">
        <v>246708.96</v>
      </c>
      <c r="K149" s="6">
        <v>39569.67</v>
      </c>
      <c r="L149" s="38">
        <v>18632023.230000004</v>
      </c>
      <c r="M149" s="40">
        <v>18331454.140000001</v>
      </c>
      <c r="N149" s="6">
        <v>247428.77</v>
      </c>
      <c r="O149" s="6">
        <v>39270.119999999995</v>
      </c>
      <c r="P149" s="38">
        <v>18618153.030000001</v>
      </c>
      <c r="Q149" s="40">
        <v>15165135.049999993</v>
      </c>
      <c r="R149" s="6">
        <v>218384.81</v>
      </c>
      <c r="S149" s="6">
        <v>32431.26</v>
      </c>
      <c r="T149" s="38">
        <v>15415951.119999994</v>
      </c>
      <c r="U149" s="40">
        <v>73360113.299999997</v>
      </c>
      <c r="V149" s="6">
        <v>1220151.45</v>
      </c>
      <c r="W149" s="32">
        <v>250527.32</v>
      </c>
      <c r="X149" s="38">
        <v>74830792.069999993</v>
      </c>
    </row>
    <row r="150" spans="1:25" outlineLevel="2" x14ac:dyDescent="0.2">
      <c r="A150" s="202"/>
      <c r="B150" s="95">
        <v>810157</v>
      </c>
      <c r="C150" s="14" t="s">
        <v>295</v>
      </c>
      <c r="D150" s="136" t="s">
        <v>301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1020296.8299999998</v>
      </c>
      <c r="J150" s="6">
        <v>9095.7900000000009</v>
      </c>
      <c r="K150" s="6">
        <v>1511.36</v>
      </c>
      <c r="L150" s="38">
        <v>1030903.9799999999</v>
      </c>
      <c r="M150" s="40">
        <v>1013915.33</v>
      </c>
      <c r="N150" s="6">
        <v>9443.6500000000015</v>
      </c>
      <c r="O150" s="6">
        <v>1554.8400000000001</v>
      </c>
      <c r="P150" s="38">
        <v>1024913.82</v>
      </c>
      <c r="Q150" s="40">
        <v>972358.06</v>
      </c>
      <c r="R150" s="6">
        <v>8659.7799999999988</v>
      </c>
      <c r="S150" s="6">
        <v>1691.67</v>
      </c>
      <c r="T150" s="38">
        <v>982709.51000000013</v>
      </c>
      <c r="U150" s="40">
        <v>4096943.28</v>
      </c>
      <c r="V150" s="6">
        <v>43117.440000000002</v>
      </c>
      <c r="W150" s="32">
        <v>7515.84</v>
      </c>
      <c r="X150" s="38">
        <v>4147576.5599999996</v>
      </c>
      <c r="Y150" s="65"/>
    </row>
    <row r="151" spans="1:25" outlineLevel="2" x14ac:dyDescent="0.2">
      <c r="A151" s="202"/>
      <c r="B151" s="95">
        <v>810157</v>
      </c>
      <c r="C151" s="134" t="s">
        <v>296</v>
      </c>
      <c r="D151" s="136" t="s">
        <v>302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77845876.059999987</v>
      </c>
      <c r="J151" s="6">
        <v>676848.43</v>
      </c>
      <c r="K151" s="6">
        <v>152355.78000000003</v>
      </c>
      <c r="L151" s="38">
        <v>78675080.269999996</v>
      </c>
      <c r="M151" s="40">
        <v>77770831.959999993</v>
      </c>
      <c r="N151" s="6">
        <v>671904.23</v>
      </c>
      <c r="O151" s="6">
        <v>158622.18000000002</v>
      </c>
      <c r="P151" s="38">
        <v>78601358.370000005</v>
      </c>
      <c r="Q151" s="40">
        <v>55648171.339999959</v>
      </c>
      <c r="R151" s="6">
        <v>483820.05</v>
      </c>
      <c r="S151" s="6">
        <v>111164.89</v>
      </c>
      <c r="T151" s="38">
        <v>56243156.279999956</v>
      </c>
      <c r="U151" s="40">
        <v>311702108.90999997</v>
      </c>
      <c r="V151" s="6">
        <v>2918943.63</v>
      </c>
      <c r="W151" s="32">
        <v>599026.6100000001</v>
      </c>
      <c r="X151" s="38">
        <v>315220079.14999998</v>
      </c>
      <c r="Y151" s="65"/>
    </row>
    <row r="152" spans="1:25" ht="13.5" outlineLevel="2" thickBot="1" x14ac:dyDescent="0.25">
      <c r="A152" s="202"/>
      <c r="B152" s="95">
        <v>810157</v>
      </c>
      <c r="C152" s="134" t="s">
        <v>297</v>
      </c>
      <c r="D152" s="136" t="s">
        <v>258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2966374.0700000003</v>
      </c>
      <c r="J152" s="6">
        <v>14600.36</v>
      </c>
      <c r="K152" s="6">
        <v>14600.36</v>
      </c>
      <c r="L152" s="38">
        <v>2995574.79</v>
      </c>
      <c r="M152" s="40">
        <v>2965117.59</v>
      </c>
      <c r="N152" s="6">
        <v>15228.6</v>
      </c>
      <c r="O152" s="6">
        <v>15228.6</v>
      </c>
      <c r="P152" s="38">
        <v>2995574.79</v>
      </c>
      <c r="Q152" s="40">
        <v>3037758.8899999987</v>
      </c>
      <c r="R152" s="6">
        <v>13737.03</v>
      </c>
      <c r="S152" s="6">
        <v>13737.03</v>
      </c>
      <c r="T152" s="38">
        <v>3065232.9499999983</v>
      </c>
      <c r="U152" s="40">
        <v>11983869.809999999</v>
      </c>
      <c r="V152" s="6">
        <v>47033.99</v>
      </c>
      <c r="W152" s="32">
        <v>43999.49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827736438.46000016</v>
      </c>
      <c r="F153" s="52">
        <v>157105681.16999999</v>
      </c>
      <c r="G153" s="52">
        <v>68846513.460000008</v>
      </c>
      <c r="H153" s="53">
        <v>1053688633.0900002</v>
      </c>
      <c r="I153" s="51">
        <v>926077527.6500001</v>
      </c>
      <c r="J153" s="52">
        <v>164429204.73999998</v>
      </c>
      <c r="K153" s="52">
        <v>81367675.61999999</v>
      </c>
      <c r="L153" s="53">
        <v>1171874408.01</v>
      </c>
      <c r="M153" s="51">
        <v>853226372.06999981</v>
      </c>
      <c r="N153" s="52">
        <v>150171210.85999998</v>
      </c>
      <c r="O153" s="52">
        <v>74626246.869999975</v>
      </c>
      <c r="P153" s="53">
        <v>1078023829.7999997</v>
      </c>
      <c r="Q153" s="51">
        <v>1013887076.9100004</v>
      </c>
      <c r="R153" s="52">
        <v>183169806.28999996</v>
      </c>
      <c r="S153" s="52">
        <v>89763935.63000001</v>
      </c>
      <c r="T153" s="53">
        <v>1286820818.8300004</v>
      </c>
      <c r="U153" s="51">
        <v>3620927415.0900006</v>
      </c>
      <c r="V153" s="52">
        <v>654875903.05999982</v>
      </c>
      <c r="W153" s="52">
        <v>314604371.57999998</v>
      </c>
      <c r="X153" s="53">
        <v>4590407689.7300005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300</v>
      </c>
      <c r="E154" s="107">
        <v>649682862.21000004</v>
      </c>
      <c r="F154" s="108">
        <v>143489452.31999999</v>
      </c>
      <c r="G154" s="108">
        <v>60710199.859999999</v>
      </c>
      <c r="H154" s="109">
        <v>853882514.38999999</v>
      </c>
      <c r="I154" s="107">
        <v>751617332.61000001</v>
      </c>
      <c r="J154" s="108">
        <v>149473168.56</v>
      </c>
      <c r="K154" s="108">
        <v>71056729.299999997</v>
      </c>
      <c r="L154" s="109">
        <v>972147230.47000003</v>
      </c>
      <c r="M154" s="107">
        <v>682454498.48999989</v>
      </c>
      <c r="N154" s="108">
        <v>135467564.59999999</v>
      </c>
      <c r="O154" s="108">
        <v>64402667.579999991</v>
      </c>
      <c r="P154" s="109">
        <v>882324730.66999996</v>
      </c>
      <c r="Q154" s="107">
        <v>818273221.27000022</v>
      </c>
      <c r="R154" s="108">
        <v>166548916.31999999</v>
      </c>
      <c r="S154" s="108">
        <v>78845020.890000001</v>
      </c>
      <c r="T154" s="109">
        <v>1063667158.4800001</v>
      </c>
      <c r="U154" s="107">
        <v>2902027914.5799999</v>
      </c>
      <c r="V154" s="108">
        <v>594979101.79999995</v>
      </c>
      <c r="W154" s="108">
        <v>275014617.63</v>
      </c>
      <c r="X154" s="109">
        <v>3772021634.0100002</v>
      </c>
      <c r="Y154" s="105"/>
    </row>
    <row r="155" spans="1:25" outlineLevel="2" x14ac:dyDescent="0.2">
      <c r="A155" s="202"/>
      <c r="B155" s="95">
        <v>810126</v>
      </c>
      <c r="C155" s="14" t="s">
        <v>298</v>
      </c>
      <c r="D155" s="136" t="s">
        <v>230</v>
      </c>
      <c r="E155" s="40">
        <v>303063736.04000002</v>
      </c>
      <c r="F155" s="6">
        <v>97246161.25</v>
      </c>
      <c r="G155" s="6">
        <v>43027226.890000001</v>
      </c>
      <c r="H155" s="38">
        <v>443337124.18000001</v>
      </c>
      <c r="I155" s="40">
        <v>396454000.69999999</v>
      </c>
      <c r="J155" s="6">
        <v>98131138.819999993</v>
      </c>
      <c r="K155" s="6">
        <v>50665798.349999994</v>
      </c>
      <c r="L155" s="38">
        <v>545250937.87</v>
      </c>
      <c r="M155" s="40">
        <v>330823352.85999995</v>
      </c>
      <c r="N155" s="6">
        <v>84493303.23999998</v>
      </c>
      <c r="O155" s="6">
        <v>44189052.310000002</v>
      </c>
      <c r="P155" s="38">
        <v>459505708.40999991</v>
      </c>
      <c r="Q155" s="40">
        <v>428860748.45000023</v>
      </c>
      <c r="R155" s="6">
        <v>105135638.60999998</v>
      </c>
      <c r="S155" s="6">
        <v>53727956.539999999</v>
      </c>
      <c r="T155" s="38">
        <v>587724343.60000014</v>
      </c>
      <c r="U155" s="40">
        <v>1459201838.0500002</v>
      </c>
      <c r="V155" s="6">
        <v>385006241.91999996</v>
      </c>
      <c r="W155" s="32">
        <v>191610034.09</v>
      </c>
      <c r="X155" s="38">
        <v>2035818114.0600002</v>
      </c>
      <c r="Y155" s="65"/>
    </row>
    <row r="156" spans="1:25" outlineLevel="2" x14ac:dyDescent="0.2">
      <c r="A156" s="202"/>
      <c r="B156" s="95">
        <v>810126</v>
      </c>
      <c r="C156" s="14" t="s">
        <v>299</v>
      </c>
      <c r="D156" s="136" t="s">
        <v>242</v>
      </c>
      <c r="E156" s="40">
        <v>129410959.94</v>
      </c>
      <c r="F156" s="6">
        <v>34685678.789999999</v>
      </c>
      <c r="G156" s="6">
        <v>13932031.68</v>
      </c>
      <c r="H156" s="38">
        <v>178028670.41</v>
      </c>
      <c r="I156" s="40">
        <v>156970243.29000002</v>
      </c>
      <c r="J156" s="6">
        <v>40547135.120000005</v>
      </c>
      <c r="K156" s="6">
        <v>17253705.330000002</v>
      </c>
      <c r="L156" s="38">
        <v>214771083.74000004</v>
      </c>
      <c r="M156" s="40">
        <v>154061011.52999997</v>
      </c>
      <c r="N156" s="6">
        <v>40204872.560000002</v>
      </c>
      <c r="O156" s="6">
        <v>17082574.050000001</v>
      </c>
      <c r="P156" s="38">
        <v>211348458.13999999</v>
      </c>
      <c r="Q156" s="40">
        <v>194370172.40000007</v>
      </c>
      <c r="R156" s="6">
        <v>50812853.079999998</v>
      </c>
      <c r="S156" s="6">
        <v>21997231.799999997</v>
      </c>
      <c r="T156" s="38">
        <v>267180257.28000009</v>
      </c>
      <c r="U156" s="40">
        <v>634812387.16000009</v>
      </c>
      <c r="V156" s="6">
        <v>166250539.55000001</v>
      </c>
      <c r="W156" s="32">
        <v>70265542.859999999</v>
      </c>
      <c r="X156" s="38">
        <v>871328469.57000005</v>
      </c>
      <c r="Y156" s="65"/>
    </row>
    <row r="157" spans="1:25" outlineLevel="2" x14ac:dyDescent="0.2">
      <c r="A157" s="202"/>
      <c r="B157" s="95">
        <v>810126</v>
      </c>
      <c r="C157" s="14" t="s">
        <v>294</v>
      </c>
      <c r="D157" s="136" t="s">
        <v>268</v>
      </c>
      <c r="E157" s="40">
        <v>57266266.440000005</v>
      </c>
      <c r="F157" s="6">
        <v>3687436.16</v>
      </c>
      <c r="G157" s="6">
        <v>1401793.5699999998</v>
      </c>
      <c r="H157" s="38">
        <v>62355496.170000009</v>
      </c>
      <c r="I157" s="40">
        <v>54135398.600000001</v>
      </c>
      <c r="J157" s="6">
        <v>2610369.84</v>
      </c>
      <c r="K157" s="6">
        <v>563312.30000000005</v>
      </c>
      <c r="L157" s="38">
        <v>57309080.739999995</v>
      </c>
      <c r="M157" s="40">
        <v>54124126.480000004</v>
      </c>
      <c r="N157" s="6">
        <v>2610619.48</v>
      </c>
      <c r="O157" s="6">
        <v>563614.48</v>
      </c>
      <c r="P157" s="38">
        <v>57298360.439999998</v>
      </c>
      <c r="Q157" s="40">
        <v>50887169.489999987</v>
      </c>
      <c r="R157" s="6">
        <v>2388983.3199999998</v>
      </c>
      <c r="S157" s="6">
        <v>501903.72000000003</v>
      </c>
      <c r="T157" s="38">
        <v>53778056.529999986</v>
      </c>
      <c r="U157" s="40">
        <v>216412961.00999999</v>
      </c>
      <c r="V157" s="6">
        <v>11297408.800000001</v>
      </c>
      <c r="W157" s="32">
        <v>3030624.07</v>
      </c>
      <c r="X157" s="38">
        <v>230740993.88</v>
      </c>
    </row>
    <row r="158" spans="1:25" outlineLevel="2" x14ac:dyDescent="0.2">
      <c r="A158" s="202"/>
      <c r="B158" s="95">
        <v>810126</v>
      </c>
      <c r="C158" s="14" t="s">
        <v>295</v>
      </c>
      <c r="D158" s="136" t="s">
        <v>301</v>
      </c>
      <c r="E158" s="40">
        <v>12817195.379999999</v>
      </c>
      <c r="F158" s="6">
        <v>619091.62999999989</v>
      </c>
      <c r="G158" s="6">
        <v>143781.63</v>
      </c>
      <c r="H158" s="38">
        <v>13580068.639999999</v>
      </c>
      <c r="I158" s="40">
        <v>14431288.9</v>
      </c>
      <c r="J158" s="6">
        <v>595298.5</v>
      </c>
      <c r="K158" s="6">
        <v>136605.34</v>
      </c>
      <c r="L158" s="38">
        <v>15163192.74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18943920.439999994</v>
      </c>
      <c r="R158" s="6">
        <v>782206.19</v>
      </c>
      <c r="S158" s="6">
        <v>179658.67</v>
      </c>
      <c r="T158" s="38">
        <v>19905785.299999997</v>
      </c>
      <c r="U158" s="40">
        <v>60020875.560000002</v>
      </c>
      <c r="V158" s="6">
        <v>2568082.88</v>
      </c>
      <c r="W158" s="32">
        <v>591637.93999999994</v>
      </c>
      <c r="X158" s="38">
        <v>63180596.380000003</v>
      </c>
      <c r="Y158" s="65"/>
    </row>
    <row r="159" spans="1:25" ht="13.5" outlineLevel="2" thickBot="1" x14ac:dyDescent="0.25">
      <c r="A159" s="202"/>
      <c r="B159" s="95">
        <v>810126</v>
      </c>
      <c r="C159" s="134" t="s">
        <v>296</v>
      </c>
      <c r="D159" s="136" t="s">
        <v>302</v>
      </c>
      <c r="E159" s="40">
        <v>147124704.41</v>
      </c>
      <c r="F159" s="6">
        <v>7251084.4900000002</v>
      </c>
      <c r="G159" s="6">
        <v>2205366.09</v>
      </c>
      <c r="H159" s="38">
        <v>156581154.99000001</v>
      </c>
      <c r="I159" s="40">
        <v>129626401.12</v>
      </c>
      <c r="J159" s="6">
        <v>7589226.2800000003</v>
      </c>
      <c r="K159" s="6">
        <v>2437307.98</v>
      </c>
      <c r="L159" s="38">
        <v>139652935.38</v>
      </c>
      <c r="M159" s="40">
        <v>129617536.78</v>
      </c>
      <c r="N159" s="6">
        <v>7587282.7599999998</v>
      </c>
      <c r="O159" s="6">
        <v>2435834.44</v>
      </c>
      <c r="P159" s="38">
        <v>139640653.97999999</v>
      </c>
      <c r="Q159" s="40">
        <v>125211210.49000004</v>
      </c>
      <c r="R159" s="6">
        <v>7429235.1200000001</v>
      </c>
      <c r="S159" s="6">
        <v>2438270.16</v>
      </c>
      <c r="T159" s="38">
        <v>135078715.77000004</v>
      </c>
      <c r="U159" s="40">
        <v>531579852.79999995</v>
      </c>
      <c r="V159" s="6">
        <v>29856828.650000002</v>
      </c>
      <c r="W159" s="32">
        <v>9516778.6699999999</v>
      </c>
      <c r="X159" s="38">
        <v>570953460.11999989</v>
      </c>
      <c r="Y159" s="65"/>
    </row>
    <row r="160" spans="1:25" ht="13.5" hidden="1" outlineLevel="2" thickBot="1" x14ac:dyDescent="0.25">
      <c r="A160" s="203"/>
      <c r="B160" s="96">
        <v>810126</v>
      </c>
      <c r="C160" s="135" t="s">
        <v>297</v>
      </c>
      <c r="D160" s="137" t="s">
        <v>258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300</v>
      </c>
      <c r="E161" s="107">
        <v>24890897.899999999</v>
      </c>
      <c r="F161" s="108">
        <v>2904849.38</v>
      </c>
      <c r="G161" s="108">
        <v>1231642.6699999997</v>
      </c>
      <c r="H161" s="109">
        <v>29027389.949999996</v>
      </c>
      <c r="I161" s="107">
        <v>24493817.620000001</v>
      </c>
      <c r="J161" s="108">
        <v>3649567.14</v>
      </c>
      <c r="K161" s="108">
        <v>1438180.0600000003</v>
      </c>
      <c r="L161" s="109">
        <v>29581564.82</v>
      </c>
      <c r="M161" s="107">
        <v>23694046.77</v>
      </c>
      <c r="N161" s="108">
        <v>3501568.06</v>
      </c>
      <c r="O161" s="108">
        <v>1367964.0500000003</v>
      </c>
      <c r="P161" s="109">
        <v>28563578.879999999</v>
      </c>
      <c r="Q161" s="107">
        <v>28939495.940000001</v>
      </c>
      <c r="R161" s="108">
        <v>4277822.9700000007</v>
      </c>
      <c r="S161" s="108">
        <v>1690690.1600000001</v>
      </c>
      <c r="T161" s="109">
        <v>34908009.070000008</v>
      </c>
      <c r="U161" s="107">
        <v>102018258.23</v>
      </c>
      <c r="V161" s="108">
        <v>14333807.550000001</v>
      </c>
      <c r="W161" s="108">
        <v>5728476.9399999995</v>
      </c>
      <c r="X161" s="109">
        <v>122080542.72</v>
      </c>
      <c r="Y161" s="105"/>
    </row>
    <row r="162" spans="1:25" outlineLevel="2" x14ac:dyDescent="0.2">
      <c r="A162" s="200"/>
      <c r="B162" s="95">
        <v>810127</v>
      </c>
      <c r="C162" s="14" t="s">
        <v>298</v>
      </c>
      <c r="D162" s="138" t="s">
        <v>230</v>
      </c>
      <c r="E162" s="40">
        <v>16857823.739999998</v>
      </c>
      <c r="F162" s="6">
        <v>2462535.1800000002</v>
      </c>
      <c r="G162" s="6">
        <v>1117649.9199999999</v>
      </c>
      <c r="H162" s="38">
        <v>20438008.839999996</v>
      </c>
      <c r="I162" s="40">
        <v>16890192.899999999</v>
      </c>
      <c r="J162" s="6">
        <v>3293244.9</v>
      </c>
      <c r="K162" s="6">
        <v>1372816.8</v>
      </c>
      <c r="L162" s="38">
        <v>21556254.599999998</v>
      </c>
      <c r="M162" s="40">
        <v>16404403.050000001</v>
      </c>
      <c r="N162" s="6">
        <v>3154447.8000000003</v>
      </c>
      <c r="O162" s="6">
        <v>1303418.25</v>
      </c>
      <c r="P162" s="38">
        <v>20862269.100000001</v>
      </c>
      <c r="Q162" s="40">
        <v>20261019.240000002</v>
      </c>
      <c r="R162" s="6">
        <v>3879729.41</v>
      </c>
      <c r="S162" s="6">
        <v>1617596.31</v>
      </c>
      <c r="T162" s="38">
        <v>25758344.960000001</v>
      </c>
      <c r="U162" s="40">
        <v>70413438.930000007</v>
      </c>
      <c r="V162" s="6">
        <v>12789957.290000001</v>
      </c>
      <c r="W162" s="32">
        <v>5411481.2799999993</v>
      </c>
      <c r="X162" s="38">
        <v>88614877.500000015</v>
      </c>
      <c r="Y162" s="65"/>
    </row>
    <row r="163" spans="1:25" outlineLevel="2" x14ac:dyDescent="0.2">
      <c r="A163" s="200"/>
      <c r="B163" s="95">
        <v>810127</v>
      </c>
      <c r="C163" s="14" t="s">
        <v>299</v>
      </c>
      <c r="D163" s="138" t="s">
        <v>242</v>
      </c>
      <c r="E163" s="40">
        <v>2621099.0099999998</v>
      </c>
      <c r="F163" s="6">
        <v>67287.759999999995</v>
      </c>
      <c r="G163" s="6">
        <v>32259.64</v>
      </c>
      <c r="H163" s="38">
        <v>2720646.4099999997</v>
      </c>
      <c r="I163" s="40">
        <v>2407912.2999999998</v>
      </c>
      <c r="J163" s="6">
        <v>164925.5</v>
      </c>
      <c r="K163" s="6">
        <v>32985.1</v>
      </c>
      <c r="L163" s="38">
        <v>2605822.9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2829800.9199999995</v>
      </c>
      <c r="R163" s="6">
        <v>184954.31</v>
      </c>
      <c r="S163" s="6">
        <v>36990.86</v>
      </c>
      <c r="T163" s="38">
        <v>3051746.0899999994</v>
      </c>
      <c r="U163" s="40">
        <v>10167769.229999999</v>
      </c>
      <c r="V163" s="6">
        <v>582093.07000000007</v>
      </c>
      <c r="W163" s="32">
        <v>135220.70000000001</v>
      </c>
      <c r="X163" s="38">
        <v>10885082.999999998</v>
      </c>
      <c r="Y163" s="65"/>
    </row>
    <row r="164" spans="1:25" outlineLevel="2" x14ac:dyDescent="0.2">
      <c r="A164" s="200"/>
      <c r="B164" s="95">
        <v>810127</v>
      </c>
      <c r="C164" s="14" t="s">
        <v>294</v>
      </c>
      <c r="D164" s="136" t="s">
        <v>268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3656498.58</v>
      </c>
      <c r="J164" s="6">
        <v>121801.54000000001</v>
      </c>
      <c r="K164" s="6">
        <v>19619.04</v>
      </c>
      <c r="L164" s="38">
        <v>3797919.16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4249340.5900000017</v>
      </c>
      <c r="R164" s="6">
        <v>141112.76</v>
      </c>
      <c r="S164" s="6">
        <v>22796.89</v>
      </c>
      <c r="T164" s="38">
        <v>4413250.2400000012</v>
      </c>
      <c r="U164" s="40">
        <v>15041533.160000002</v>
      </c>
      <c r="V164" s="6">
        <v>663571.83000000007</v>
      </c>
      <c r="W164" s="32">
        <v>120103.15</v>
      </c>
      <c r="X164" s="38">
        <v>15825208.140000002</v>
      </c>
    </row>
    <row r="165" spans="1:25" hidden="1" outlineLevel="2" x14ac:dyDescent="0.2">
      <c r="A165" s="200"/>
      <c r="B165" s="95">
        <v>810127</v>
      </c>
      <c r="C165" s="14" t="s">
        <v>295</v>
      </c>
      <c r="D165" s="136" t="s">
        <v>301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200"/>
      <c r="B166" s="95">
        <v>810127</v>
      </c>
      <c r="C166" s="134" t="s">
        <v>296</v>
      </c>
      <c r="D166" s="138" t="s">
        <v>302</v>
      </c>
      <c r="E166" s="40">
        <v>1781549.6400000001</v>
      </c>
      <c r="F166" s="6">
        <v>90448.23000000001</v>
      </c>
      <c r="G166" s="6">
        <v>22847.47</v>
      </c>
      <c r="H166" s="38">
        <v>1894845.34</v>
      </c>
      <c r="I166" s="40">
        <v>1539213.84</v>
      </c>
      <c r="J166" s="6">
        <v>69595.200000000012</v>
      </c>
      <c r="K166" s="6">
        <v>12759.12</v>
      </c>
      <c r="L166" s="38">
        <v>1621568.1600000001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1599335.19</v>
      </c>
      <c r="R166" s="6">
        <v>72026.490000000005</v>
      </c>
      <c r="S166" s="6">
        <v>13306.1</v>
      </c>
      <c r="T166" s="38">
        <v>1684667.78</v>
      </c>
      <c r="U166" s="40">
        <v>6395516.9100000001</v>
      </c>
      <c r="V166" s="6">
        <v>298185.36000000004</v>
      </c>
      <c r="W166" s="32">
        <v>61671.810000000005</v>
      </c>
      <c r="X166" s="38">
        <v>6755374.0800000001</v>
      </c>
      <c r="Y166" s="65"/>
    </row>
    <row r="167" spans="1:25" ht="13.5" hidden="1" outlineLevel="2" thickBot="1" x14ac:dyDescent="0.25">
      <c r="A167" s="206"/>
      <c r="B167" s="96">
        <v>810127</v>
      </c>
      <c r="C167" s="135" t="s">
        <v>297</v>
      </c>
      <c r="D167" s="139" t="s">
        <v>258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201">
        <v>810130</v>
      </c>
      <c r="B168" s="97">
        <v>810130</v>
      </c>
      <c r="C168" s="100" t="s">
        <v>111</v>
      </c>
      <c r="D168" s="101" t="s">
        <v>300</v>
      </c>
      <c r="E168" s="107">
        <v>40344009.82</v>
      </c>
      <c r="F168" s="108">
        <v>1602575.8499999999</v>
      </c>
      <c r="G168" s="108">
        <v>292240.78000000003</v>
      </c>
      <c r="H168" s="109">
        <v>42238826.450000003</v>
      </c>
      <c r="I168" s="107">
        <v>38264770.270000003</v>
      </c>
      <c r="J168" s="108">
        <v>1505688.7700000003</v>
      </c>
      <c r="K168" s="108">
        <v>281648.88</v>
      </c>
      <c r="L168" s="109">
        <v>40052107.920000009</v>
      </c>
      <c r="M168" s="107">
        <v>36670113.75</v>
      </c>
      <c r="N168" s="108">
        <v>1445204.03</v>
      </c>
      <c r="O168" s="108">
        <v>268412.24</v>
      </c>
      <c r="P168" s="109">
        <v>38383730.020000003</v>
      </c>
      <c r="Q168" s="107">
        <v>46110847.230000004</v>
      </c>
      <c r="R168" s="108">
        <v>1813284.25</v>
      </c>
      <c r="S168" s="108">
        <v>340235.62</v>
      </c>
      <c r="T168" s="109">
        <v>48264367.100000001</v>
      </c>
      <c r="U168" s="107">
        <v>161389741.07000002</v>
      </c>
      <c r="V168" s="108">
        <v>6366752.9000000004</v>
      </c>
      <c r="W168" s="108">
        <v>1182537.5199999998</v>
      </c>
      <c r="X168" s="109">
        <v>168939031.49000004</v>
      </c>
      <c r="Y168" s="105"/>
    </row>
    <row r="169" spans="1:25" hidden="1" outlineLevel="2" x14ac:dyDescent="0.2">
      <c r="A169" s="202"/>
      <c r="B169" s="95">
        <v>810130</v>
      </c>
      <c r="C169" s="14" t="s">
        <v>298</v>
      </c>
      <c r="D169" s="136" t="s">
        <v>230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202"/>
      <c r="B170" s="95">
        <v>810130</v>
      </c>
      <c r="C170" s="14" t="s">
        <v>299</v>
      </c>
      <c r="D170" s="136" t="s">
        <v>242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202"/>
      <c r="B171" s="95">
        <v>810130</v>
      </c>
      <c r="C171" s="14" t="s">
        <v>294</v>
      </c>
      <c r="D171" s="136" t="s">
        <v>268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10247299.050000001</v>
      </c>
      <c r="J171" s="6">
        <v>379925.97000000003</v>
      </c>
      <c r="K171" s="6">
        <v>74914.98</v>
      </c>
      <c r="L171" s="38">
        <v>10702140.000000002</v>
      </c>
      <c r="M171" s="40">
        <v>9820997.1400000006</v>
      </c>
      <c r="N171" s="6">
        <v>363872.76</v>
      </c>
      <c r="O171" s="6">
        <v>71347.600000000006</v>
      </c>
      <c r="P171" s="38">
        <v>10256217.5</v>
      </c>
      <c r="Q171" s="40">
        <v>13346130.660000002</v>
      </c>
      <c r="R171" s="6">
        <v>494548.94</v>
      </c>
      <c r="S171" s="6">
        <v>98129.21</v>
      </c>
      <c r="T171" s="38">
        <v>13938808.810000002</v>
      </c>
      <c r="U171" s="40">
        <v>43451961.110000007</v>
      </c>
      <c r="V171" s="6">
        <v>1623744.6099999999</v>
      </c>
      <c r="W171" s="32">
        <v>310544.27999999997</v>
      </c>
      <c r="X171" s="38">
        <v>45386250.000000007</v>
      </c>
    </row>
    <row r="172" spans="1:25" outlineLevel="2" x14ac:dyDescent="0.2">
      <c r="A172" s="202"/>
      <c r="B172" s="95">
        <v>810130</v>
      </c>
      <c r="C172" s="14" t="s">
        <v>295</v>
      </c>
      <c r="D172" s="136" t="s">
        <v>301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324710.58</v>
      </c>
      <c r="J172" s="6">
        <v>13797.9</v>
      </c>
      <c r="K172" s="6">
        <v>3679.44</v>
      </c>
      <c r="L172" s="38">
        <v>342187.92000000004</v>
      </c>
      <c r="M172" s="40">
        <v>311832.53999999998</v>
      </c>
      <c r="N172" s="6">
        <v>12878.04</v>
      </c>
      <c r="O172" s="6">
        <v>3679.44</v>
      </c>
      <c r="P172" s="38">
        <v>328390.01999999996</v>
      </c>
      <c r="Q172" s="40">
        <v>375724.65999999992</v>
      </c>
      <c r="R172" s="6">
        <v>15846.89</v>
      </c>
      <c r="S172" s="6">
        <v>4600.71</v>
      </c>
      <c r="T172" s="38">
        <v>396172.25999999995</v>
      </c>
      <c r="U172" s="40">
        <v>1331834.8400000001</v>
      </c>
      <c r="V172" s="6">
        <v>56089.06</v>
      </c>
      <c r="W172" s="32">
        <v>16436.100000000002</v>
      </c>
      <c r="X172" s="38">
        <v>1404360.0000000002</v>
      </c>
      <c r="Y172" s="65"/>
    </row>
    <row r="173" spans="1:25" ht="13.5" outlineLevel="2" thickBot="1" x14ac:dyDescent="0.25">
      <c r="A173" s="202"/>
      <c r="B173" s="95">
        <v>810130</v>
      </c>
      <c r="C173" s="134" t="s">
        <v>296</v>
      </c>
      <c r="D173" s="136" t="s">
        <v>302</v>
      </c>
      <c r="E173" s="40">
        <v>29986908.5</v>
      </c>
      <c r="F173" s="6">
        <v>1203612.68</v>
      </c>
      <c r="G173" s="6">
        <v>221611.78000000003</v>
      </c>
      <c r="H173" s="38">
        <v>31412132.960000001</v>
      </c>
      <c r="I173" s="40">
        <v>27692760.640000001</v>
      </c>
      <c r="J173" s="6">
        <v>1111964.9000000001</v>
      </c>
      <c r="K173" s="6">
        <v>203054.46</v>
      </c>
      <c r="L173" s="38">
        <v>29007780</v>
      </c>
      <c r="M173" s="40">
        <v>26537284.07</v>
      </c>
      <c r="N173" s="6">
        <v>1068453.23</v>
      </c>
      <c r="O173" s="6">
        <v>193385.2</v>
      </c>
      <c r="P173" s="38">
        <v>27799122.5</v>
      </c>
      <c r="Q173" s="40">
        <v>32388991.91</v>
      </c>
      <c r="R173" s="6">
        <v>1302888.42</v>
      </c>
      <c r="S173" s="6">
        <v>237505.7</v>
      </c>
      <c r="T173" s="38">
        <v>33929386.030000001</v>
      </c>
      <c r="U173" s="40">
        <v>116605945.12</v>
      </c>
      <c r="V173" s="6">
        <v>4686919.2300000004</v>
      </c>
      <c r="W173" s="32">
        <v>855557.1399999999</v>
      </c>
      <c r="X173" s="38">
        <v>122148421.49000001</v>
      </c>
      <c r="Y173" s="65"/>
    </row>
    <row r="174" spans="1:25" ht="13.5" hidden="1" outlineLevel="2" thickBot="1" x14ac:dyDescent="0.25">
      <c r="A174" s="203"/>
      <c r="B174" s="96">
        <v>810130</v>
      </c>
      <c r="C174" s="135" t="s">
        <v>297</v>
      </c>
      <c r="D174" s="137" t="s">
        <v>258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300</v>
      </c>
      <c r="E175" s="107">
        <v>41705184.450000003</v>
      </c>
      <c r="F175" s="108">
        <v>3929948.96</v>
      </c>
      <c r="G175" s="108">
        <v>2027442.4600000004</v>
      </c>
      <c r="H175" s="109">
        <v>47662575.870000005</v>
      </c>
      <c r="I175" s="107">
        <v>46508003.710000001</v>
      </c>
      <c r="J175" s="108">
        <v>5682841.6099999994</v>
      </c>
      <c r="K175" s="108">
        <v>2043642.5700000003</v>
      </c>
      <c r="L175" s="109">
        <v>54234487.890000001</v>
      </c>
      <c r="M175" s="107">
        <v>45293384.990000002</v>
      </c>
      <c r="N175" s="108">
        <v>5638900.6600000001</v>
      </c>
      <c r="O175" s="108">
        <v>2034854.3800000001</v>
      </c>
      <c r="P175" s="109">
        <v>52967140.030000009</v>
      </c>
      <c r="Q175" s="107">
        <v>57959089.110000022</v>
      </c>
      <c r="R175" s="108">
        <v>6664469.2000000002</v>
      </c>
      <c r="S175" s="108">
        <v>2351058.0099999998</v>
      </c>
      <c r="T175" s="109">
        <v>66974616.320000023</v>
      </c>
      <c r="U175" s="107">
        <v>191465662.26000002</v>
      </c>
      <c r="V175" s="108">
        <v>21916160.43</v>
      </c>
      <c r="W175" s="108">
        <v>8456997.4199999999</v>
      </c>
      <c r="X175" s="109">
        <v>221838820.11000001</v>
      </c>
      <c r="Y175" s="105"/>
    </row>
    <row r="176" spans="1:25" outlineLevel="2" x14ac:dyDescent="0.2">
      <c r="A176" s="200"/>
      <c r="B176" s="95">
        <v>810154</v>
      </c>
      <c r="C176" s="14" t="s">
        <v>298</v>
      </c>
      <c r="D176" s="138" t="s">
        <v>230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17698710.84</v>
      </c>
      <c r="J176" s="6">
        <v>4477987.08</v>
      </c>
      <c r="K176" s="6">
        <v>1848058.1600000001</v>
      </c>
      <c r="L176" s="38">
        <v>24024756.080000002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20167522.330000006</v>
      </c>
      <c r="R176" s="6">
        <v>5087485.53</v>
      </c>
      <c r="S176" s="6">
        <v>2107962.13</v>
      </c>
      <c r="T176" s="38">
        <v>27362969.990000006</v>
      </c>
      <c r="U176" s="40">
        <v>71500447.200000018</v>
      </c>
      <c r="V176" s="6">
        <v>16811475.710000001</v>
      </c>
      <c r="W176" s="32">
        <v>7644943.0900000008</v>
      </c>
      <c r="X176" s="38">
        <v>95956866.00000003</v>
      </c>
      <c r="Y176" s="65"/>
    </row>
    <row r="177" spans="1:25" outlineLevel="2" x14ac:dyDescent="0.2">
      <c r="A177" s="200"/>
      <c r="B177" s="95">
        <v>810154</v>
      </c>
      <c r="C177" s="14" t="s">
        <v>299</v>
      </c>
      <c r="D177" s="138" t="s">
        <v>242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4208262.96</v>
      </c>
      <c r="J177" s="6">
        <v>191284.68</v>
      </c>
      <c r="K177" s="6">
        <v>63761.56</v>
      </c>
      <c r="L177" s="38">
        <v>4463309.1999999993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4879252.1100000022</v>
      </c>
      <c r="R177" s="6">
        <v>221381.67</v>
      </c>
      <c r="S177" s="6">
        <v>70842.14</v>
      </c>
      <c r="T177" s="38">
        <v>5171475.9200000018</v>
      </c>
      <c r="U177" s="40">
        <v>17616007.289999999</v>
      </c>
      <c r="V177" s="6">
        <v>705548.11</v>
      </c>
      <c r="W177" s="32">
        <v>296820.12</v>
      </c>
      <c r="X177" s="38">
        <v>18618375.52</v>
      </c>
      <c r="Y177" s="65"/>
    </row>
    <row r="178" spans="1:25" outlineLevel="2" x14ac:dyDescent="0.2">
      <c r="A178" s="200"/>
      <c r="B178" s="95">
        <v>810154</v>
      </c>
      <c r="C178" s="14" t="s">
        <v>294</v>
      </c>
      <c r="D178" s="136" t="s">
        <v>268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90768</v>
      </c>
      <c r="J178" s="6">
        <v>2928</v>
      </c>
      <c r="K178" s="6">
        <v>0</v>
      </c>
      <c r="L178" s="38">
        <v>93696</v>
      </c>
      <c r="M178" s="40">
        <v>86864</v>
      </c>
      <c r="N178" s="6">
        <v>2928</v>
      </c>
      <c r="O178" s="6">
        <v>0</v>
      </c>
      <c r="P178" s="38">
        <v>89792</v>
      </c>
      <c r="Q178" s="40">
        <v>96564.4</v>
      </c>
      <c r="R178" s="6">
        <v>2986.53</v>
      </c>
      <c r="S178" s="6">
        <v>0</v>
      </c>
      <c r="T178" s="38">
        <v>99550.93</v>
      </c>
      <c r="U178" s="40">
        <v>373368.22</v>
      </c>
      <c r="V178" s="6">
        <v>15790.68</v>
      </c>
      <c r="W178" s="32">
        <v>1241.0999999999999</v>
      </c>
      <c r="X178" s="38">
        <v>390399.99999999994</v>
      </c>
    </row>
    <row r="179" spans="1:25" hidden="1" outlineLevel="2" x14ac:dyDescent="0.2">
      <c r="A179" s="200"/>
      <c r="B179" s="95">
        <v>810154</v>
      </c>
      <c r="C179" s="14" t="s">
        <v>295</v>
      </c>
      <c r="D179" s="136" t="s">
        <v>301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200"/>
      <c r="B180" s="95">
        <v>810154</v>
      </c>
      <c r="C180" s="134" t="s">
        <v>296</v>
      </c>
      <c r="D180" s="138" t="s">
        <v>302</v>
      </c>
      <c r="E180" s="40">
        <v>21158995.5</v>
      </c>
      <c r="F180" s="6">
        <v>1053387.71</v>
      </c>
      <c r="G180" s="6">
        <v>86881.86</v>
      </c>
      <c r="H180" s="38">
        <v>22299265.07</v>
      </c>
      <c r="I180" s="40">
        <v>24510261.91</v>
      </c>
      <c r="J180" s="6">
        <v>1010641.8500000001</v>
      </c>
      <c r="K180" s="6">
        <v>131822.85</v>
      </c>
      <c r="L180" s="38">
        <v>25652726.610000003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32815750.270000014</v>
      </c>
      <c r="R180" s="6">
        <v>1352615.47</v>
      </c>
      <c r="S180" s="6">
        <v>172253.74</v>
      </c>
      <c r="T180" s="38">
        <v>34340619.480000019</v>
      </c>
      <c r="U180" s="40">
        <v>101975839.55000001</v>
      </c>
      <c r="V180" s="6">
        <v>4383345.93</v>
      </c>
      <c r="W180" s="32">
        <v>513993.11</v>
      </c>
      <c r="X180" s="38">
        <v>106873178.59000002</v>
      </c>
      <c r="Y180" s="65"/>
    </row>
    <row r="181" spans="1:25" ht="13.5" hidden="1" outlineLevel="2" thickBot="1" x14ac:dyDescent="0.25">
      <c r="A181" s="206"/>
      <c r="B181" s="96">
        <v>810154</v>
      </c>
      <c r="C181" s="135" t="s">
        <v>297</v>
      </c>
      <c r="D181" s="139" t="s">
        <v>258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201">
        <v>810156</v>
      </c>
      <c r="B182" s="97">
        <v>810156</v>
      </c>
      <c r="C182" s="100" t="s">
        <v>179</v>
      </c>
      <c r="D182" s="101" t="s">
        <v>300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13039.349999999999</v>
      </c>
      <c r="J182" s="108">
        <v>0</v>
      </c>
      <c r="K182" s="108">
        <v>0</v>
      </c>
      <c r="L182" s="109">
        <v>13039.349999999999</v>
      </c>
      <c r="M182" s="107">
        <v>12170.06</v>
      </c>
      <c r="N182" s="108">
        <v>0</v>
      </c>
      <c r="O182" s="108">
        <v>0</v>
      </c>
      <c r="P182" s="109">
        <v>12170.06</v>
      </c>
      <c r="Q182" s="107">
        <v>14068.900000000007</v>
      </c>
      <c r="R182" s="108">
        <v>0</v>
      </c>
      <c r="S182" s="108">
        <v>0</v>
      </c>
      <c r="T182" s="109">
        <v>14068.900000000007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202"/>
      <c r="B183" s="95">
        <v>810156</v>
      </c>
      <c r="C183" s="14" t="s">
        <v>298</v>
      </c>
      <c r="D183" s="136" t="s">
        <v>230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202"/>
      <c r="B184" s="95">
        <v>810156</v>
      </c>
      <c r="C184" s="14" t="s">
        <v>299</v>
      </c>
      <c r="D184" s="136" t="s">
        <v>242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202"/>
      <c r="B185" s="95">
        <v>810156</v>
      </c>
      <c r="C185" s="14" t="s">
        <v>294</v>
      </c>
      <c r="D185" s="136" t="s">
        <v>268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202"/>
      <c r="B186" s="95">
        <v>810156</v>
      </c>
      <c r="C186" s="14" t="s">
        <v>295</v>
      </c>
      <c r="D186" s="136" t="s">
        <v>301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202"/>
      <c r="B187" s="95">
        <v>810156</v>
      </c>
      <c r="C187" s="134" t="s">
        <v>296</v>
      </c>
      <c r="D187" s="136" t="s">
        <v>302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13039.349999999999</v>
      </c>
      <c r="J187" s="6">
        <v>0</v>
      </c>
      <c r="K187" s="6">
        <v>0</v>
      </c>
      <c r="L187" s="38">
        <v>13039.349999999999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14068.900000000007</v>
      </c>
      <c r="R187" s="6">
        <v>0</v>
      </c>
      <c r="S187" s="6">
        <v>0</v>
      </c>
      <c r="T187" s="38">
        <v>14068.900000000007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03"/>
      <c r="B188" s="96">
        <v>810156</v>
      </c>
      <c r="C188" s="135" t="s">
        <v>297</v>
      </c>
      <c r="D188" s="137" t="s">
        <v>258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9">
        <v>810197</v>
      </c>
      <c r="B189" s="97">
        <v>810197</v>
      </c>
      <c r="C189" s="100" t="s">
        <v>113</v>
      </c>
      <c r="D189" s="101" t="s">
        <v>300</v>
      </c>
      <c r="E189" s="107">
        <v>40139557.789999992</v>
      </c>
      <c r="F189" s="108">
        <v>1071932.3999999999</v>
      </c>
      <c r="G189" s="108">
        <v>22869</v>
      </c>
      <c r="H189" s="109">
        <v>41234359.18999999</v>
      </c>
      <c r="I189" s="107">
        <v>38877363.890000001</v>
      </c>
      <c r="J189" s="108">
        <v>1702322.44</v>
      </c>
      <c r="K189" s="108">
        <v>433796.45</v>
      </c>
      <c r="L189" s="109">
        <v>41013482.780000001</v>
      </c>
      <c r="M189" s="107">
        <v>38866790.460000001</v>
      </c>
      <c r="N189" s="108">
        <v>1707752.04</v>
      </c>
      <c r="O189" s="108">
        <v>438940.28</v>
      </c>
      <c r="P189" s="109">
        <v>41013482.780000001</v>
      </c>
      <c r="Q189" s="107">
        <v>38661981.940000013</v>
      </c>
      <c r="R189" s="108">
        <v>1696041.28</v>
      </c>
      <c r="S189" s="108">
        <v>434583.14</v>
      </c>
      <c r="T189" s="109">
        <v>40792606.360000014</v>
      </c>
      <c r="U189" s="107">
        <v>156545694.07999998</v>
      </c>
      <c r="V189" s="108">
        <v>6178048.1600000001</v>
      </c>
      <c r="W189" s="108">
        <v>1330188.8700000001</v>
      </c>
      <c r="X189" s="109">
        <v>164053931.10999998</v>
      </c>
      <c r="Y189" s="105"/>
    </row>
    <row r="190" spans="1:25" hidden="1" outlineLevel="2" x14ac:dyDescent="0.2">
      <c r="A190" s="200"/>
      <c r="B190" s="95">
        <v>810197</v>
      </c>
      <c r="C190" s="14" t="s">
        <v>298</v>
      </c>
      <c r="D190" s="138" t="s">
        <v>230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200"/>
      <c r="B191" s="95">
        <v>810197</v>
      </c>
      <c r="C191" s="14" t="s">
        <v>299</v>
      </c>
      <c r="D191" s="138" t="s">
        <v>242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200"/>
      <c r="B192" s="95">
        <v>810197</v>
      </c>
      <c r="C192" s="14" t="s">
        <v>294</v>
      </c>
      <c r="D192" s="136" t="s">
        <v>268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200"/>
      <c r="B193" s="95">
        <v>810197</v>
      </c>
      <c r="C193" s="14" t="s">
        <v>295</v>
      </c>
      <c r="D193" s="136" t="s">
        <v>301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200"/>
      <c r="B194" s="95">
        <v>810197</v>
      </c>
      <c r="C194" s="134" t="s">
        <v>296</v>
      </c>
      <c r="D194" s="138" t="s">
        <v>302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06"/>
      <c r="B195" s="96">
        <v>810197</v>
      </c>
      <c r="C195" s="135" t="s">
        <v>297</v>
      </c>
      <c r="D195" s="139" t="s">
        <v>258</v>
      </c>
      <c r="E195" s="45">
        <v>40139557.789999992</v>
      </c>
      <c r="F195" s="46">
        <v>1071932.3999999999</v>
      </c>
      <c r="G195" s="46">
        <v>22869</v>
      </c>
      <c r="H195" s="44">
        <v>41234359.18999999</v>
      </c>
      <c r="I195" s="45">
        <v>38877363.890000001</v>
      </c>
      <c r="J195" s="46">
        <v>1702322.44</v>
      </c>
      <c r="K195" s="46">
        <v>433796.45</v>
      </c>
      <c r="L195" s="44">
        <v>41013482.780000001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38661981.940000013</v>
      </c>
      <c r="R195" s="46">
        <v>1696041.28</v>
      </c>
      <c r="S195" s="46">
        <v>434583.14</v>
      </c>
      <c r="T195" s="44">
        <v>40792606.360000014</v>
      </c>
      <c r="U195" s="45">
        <v>156545694.07999998</v>
      </c>
      <c r="V195" s="46">
        <v>6178048.1600000001</v>
      </c>
      <c r="W195" s="43">
        <v>1330188.8700000001</v>
      </c>
      <c r="X195" s="44">
        <v>164053931.10999998</v>
      </c>
      <c r="Y195" s="65"/>
    </row>
    <row r="196" spans="1:25" s="106" customFormat="1" outlineLevel="1" x14ac:dyDescent="0.2">
      <c r="A196" s="201">
        <v>810225</v>
      </c>
      <c r="B196" s="97">
        <v>810225</v>
      </c>
      <c r="C196" s="100" t="s">
        <v>114</v>
      </c>
      <c r="D196" s="101" t="s">
        <v>300</v>
      </c>
      <c r="E196" s="107">
        <v>15546497.690000001</v>
      </c>
      <c r="F196" s="108">
        <v>1215809.69</v>
      </c>
      <c r="G196" s="108">
        <v>586242.46</v>
      </c>
      <c r="H196" s="109">
        <v>17348549.84</v>
      </c>
      <c r="I196" s="107">
        <v>9500819.9000000004</v>
      </c>
      <c r="J196" s="108">
        <v>839876.14</v>
      </c>
      <c r="K196" s="108">
        <v>472691.85</v>
      </c>
      <c r="L196" s="109">
        <v>10813387.890000001</v>
      </c>
      <c r="M196" s="107">
        <v>9492881.2800000012</v>
      </c>
      <c r="N196" s="108">
        <v>837982.89</v>
      </c>
      <c r="O196" s="108">
        <v>473389.35</v>
      </c>
      <c r="P196" s="109">
        <v>10804253.520000001</v>
      </c>
      <c r="Q196" s="107">
        <v>6341768.2299999958</v>
      </c>
      <c r="R196" s="108">
        <v>529702</v>
      </c>
      <c r="S196" s="108">
        <v>285979.03000000003</v>
      </c>
      <c r="T196" s="109">
        <v>7157449.2599999961</v>
      </c>
      <c r="U196" s="107">
        <v>40881967.100000001</v>
      </c>
      <c r="V196" s="108">
        <v>3423370.7199999997</v>
      </c>
      <c r="W196" s="108">
        <v>1818302.69</v>
      </c>
      <c r="X196" s="109">
        <v>46123640.509999998</v>
      </c>
      <c r="Y196" s="105"/>
    </row>
    <row r="197" spans="1:25" hidden="1" outlineLevel="2" x14ac:dyDescent="0.2">
      <c r="A197" s="202"/>
      <c r="B197" s="95">
        <v>810225</v>
      </c>
      <c r="C197" s="14" t="s">
        <v>298</v>
      </c>
      <c r="D197" s="136" t="s">
        <v>230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202"/>
      <c r="B198" s="95">
        <v>810225</v>
      </c>
      <c r="C198" s="14" t="s">
        <v>299</v>
      </c>
      <c r="D198" s="136" t="s">
        <v>242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202"/>
      <c r="B199" s="95">
        <v>810225</v>
      </c>
      <c r="C199" s="14" t="s">
        <v>294</v>
      </c>
      <c r="D199" s="136" t="s">
        <v>268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2706637.32</v>
      </c>
      <c r="J199" s="6">
        <v>273875.11000000004</v>
      </c>
      <c r="K199" s="6">
        <v>166019.70000000001</v>
      </c>
      <c r="L199" s="38">
        <v>3146532.13</v>
      </c>
      <c r="M199" s="40">
        <v>2706762.12</v>
      </c>
      <c r="N199" s="6">
        <v>273689.77</v>
      </c>
      <c r="O199" s="6">
        <v>166080.24000000002</v>
      </c>
      <c r="P199" s="38">
        <v>3146532.1300000004</v>
      </c>
      <c r="Q199" s="40">
        <v>437662.54000000027</v>
      </c>
      <c r="R199" s="6">
        <v>33989.35</v>
      </c>
      <c r="S199" s="6">
        <v>18169.330000000002</v>
      </c>
      <c r="T199" s="38">
        <v>489821.22000000026</v>
      </c>
      <c r="U199" s="40">
        <v>11095891.250000002</v>
      </c>
      <c r="V199" s="6">
        <v>945867.91</v>
      </c>
      <c r="W199" s="32">
        <v>560563.28</v>
      </c>
      <c r="X199" s="38">
        <v>12602322.440000001</v>
      </c>
    </row>
    <row r="200" spans="1:25" outlineLevel="2" x14ac:dyDescent="0.2">
      <c r="A200" s="202"/>
      <c r="B200" s="95">
        <v>810225</v>
      </c>
      <c r="C200" s="14" t="s">
        <v>295</v>
      </c>
      <c r="D200" s="136" t="s">
        <v>301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183702.33</v>
      </c>
      <c r="J200" s="6">
        <v>22328.46</v>
      </c>
      <c r="K200" s="6">
        <v>12179.16</v>
      </c>
      <c r="L200" s="38">
        <v>218209.94999999998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307587.03000000009</v>
      </c>
      <c r="R200" s="6">
        <v>36617.5</v>
      </c>
      <c r="S200" s="6">
        <v>20749.919999999998</v>
      </c>
      <c r="T200" s="38">
        <v>364954.45000000007</v>
      </c>
      <c r="U200" s="40">
        <v>762778.13000000012</v>
      </c>
      <c r="V200" s="6">
        <v>93607.3</v>
      </c>
      <c r="W200" s="32">
        <v>54006.78</v>
      </c>
      <c r="X200" s="38">
        <v>910392.2100000002</v>
      </c>
      <c r="Y200" s="65"/>
    </row>
    <row r="201" spans="1:25" ht="13.5" outlineLevel="2" thickBot="1" x14ac:dyDescent="0.25">
      <c r="A201" s="202"/>
      <c r="B201" s="95">
        <v>810225</v>
      </c>
      <c r="C201" s="134" t="s">
        <v>296</v>
      </c>
      <c r="D201" s="136" t="s">
        <v>302</v>
      </c>
      <c r="E201" s="40">
        <v>10205762.540000001</v>
      </c>
      <c r="F201" s="6">
        <v>838148.2</v>
      </c>
      <c r="G201" s="6">
        <v>367049.91</v>
      </c>
      <c r="H201" s="38">
        <v>11410960.65</v>
      </c>
      <c r="I201" s="40">
        <v>6610480.2500000009</v>
      </c>
      <c r="J201" s="6">
        <v>543672.56999999995</v>
      </c>
      <c r="K201" s="6">
        <v>294492.99</v>
      </c>
      <c r="L201" s="38">
        <v>7448645.8100000015</v>
      </c>
      <c r="M201" s="40">
        <v>6610536.2700000014</v>
      </c>
      <c r="N201" s="6">
        <v>542979.59</v>
      </c>
      <c r="O201" s="6">
        <v>295129.94999999995</v>
      </c>
      <c r="P201" s="38">
        <v>7448645.8100000015</v>
      </c>
      <c r="Q201" s="40">
        <v>5596518.6599999955</v>
      </c>
      <c r="R201" s="6">
        <v>459095.15</v>
      </c>
      <c r="S201" s="6">
        <v>247059.78</v>
      </c>
      <c r="T201" s="38">
        <v>6302673.5899999961</v>
      </c>
      <c r="U201" s="40">
        <v>29023297.719999999</v>
      </c>
      <c r="V201" s="6">
        <v>2383895.5099999998</v>
      </c>
      <c r="W201" s="32">
        <v>1203732.6299999999</v>
      </c>
      <c r="X201" s="38">
        <v>32610925.859999996</v>
      </c>
      <c r="Y201" s="65"/>
    </row>
    <row r="202" spans="1:25" ht="13.5" hidden="1" outlineLevel="2" thickBot="1" x14ac:dyDescent="0.25">
      <c r="A202" s="203"/>
      <c r="B202" s="96">
        <v>810225</v>
      </c>
      <c r="C202" s="135" t="s">
        <v>297</v>
      </c>
      <c r="D202" s="137" t="s">
        <v>258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9">
        <v>810235</v>
      </c>
      <c r="B203" s="97">
        <v>810235</v>
      </c>
      <c r="C203" s="100" t="s">
        <v>178</v>
      </c>
      <c r="D203" s="101" t="s">
        <v>300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6092.14</v>
      </c>
      <c r="J203" s="108">
        <v>1668.27</v>
      </c>
      <c r="K203" s="108">
        <v>1477.03</v>
      </c>
      <c r="L203" s="109">
        <v>9237.44</v>
      </c>
      <c r="M203" s="107">
        <v>6092.14</v>
      </c>
      <c r="N203" s="108">
        <v>1668.27</v>
      </c>
      <c r="O203" s="108">
        <v>1477.03</v>
      </c>
      <c r="P203" s="109">
        <v>9237.44</v>
      </c>
      <c r="Q203" s="107">
        <v>6276.7499999999791</v>
      </c>
      <c r="R203" s="108">
        <v>1718.82</v>
      </c>
      <c r="S203" s="108">
        <v>1521.78</v>
      </c>
      <c r="T203" s="109">
        <v>9517.3499999999785</v>
      </c>
      <c r="U203" s="107">
        <v>324066.76000000007</v>
      </c>
      <c r="V203" s="108">
        <v>51374.74</v>
      </c>
      <c r="W203" s="108">
        <v>58837.630000000005</v>
      </c>
      <c r="X203" s="109">
        <v>434279.13000000006</v>
      </c>
      <c r="Y203" s="105"/>
    </row>
    <row r="204" spans="1:25" hidden="1" outlineLevel="2" x14ac:dyDescent="0.2">
      <c r="A204" s="200"/>
      <c r="B204" s="95">
        <v>810235</v>
      </c>
      <c r="C204" s="14" t="s">
        <v>298</v>
      </c>
      <c r="D204" s="138" t="s">
        <v>230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200"/>
      <c r="B205" s="95">
        <v>810235</v>
      </c>
      <c r="C205" s="14" t="s">
        <v>299</v>
      </c>
      <c r="D205" s="138" t="s">
        <v>242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200"/>
      <c r="B206" s="95">
        <v>810235</v>
      </c>
      <c r="C206" s="14" t="s">
        <v>294</v>
      </c>
      <c r="D206" s="136" t="s">
        <v>268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6092.14</v>
      </c>
      <c r="J206" s="6">
        <v>1668.27</v>
      </c>
      <c r="K206" s="6">
        <v>1477.03</v>
      </c>
      <c r="L206" s="38">
        <v>9237.44</v>
      </c>
      <c r="M206" s="40">
        <v>6092.14</v>
      </c>
      <c r="N206" s="6">
        <v>1668.27</v>
      </c>
      <c r="O206" s="6">
        <v>1477.03</v>
      </c>
      <c r="P206" s="38">
        <v>9237.44</v>
      </c>
      <c r="Q206" s="40">
        <v>6276.7499999999791</v>
      </c>
      <c r="R206" s="6">
        <v>1718.82</v>
      </c>
      <c r="S206" s="6">
        <v>1521.78</v>
      </c>
      <c r="T206" s="38">
        <v>9517.3499999999785</v>
      </c>
      <c r="U206" s="40">
        <v>324066.76000000007</v>
      </c>
      <c r="V206" s="6">
        <v>51374.74</v>
      </c>
      <c r="W206" s="32">
        <v>58837.630000000005</v>
      </c>
      <c r="X206" s="38">
        <v>434279.13000000006</v>
      </c>
    </row>
    <row r="207" spans="1:25" ht="13.5" hidden="1" outlineLevel="2" thickBot="1" x14ac:dyDescent="0.25">
      <c r="A207" s="200"/>
      <c r="B207" s="95">
        <v>810235</v>
      </c>
      <c r="C207" s="14" t="s">
        <v>295</v>
      </c>
      <c r="D207" s="136" t="s">
        <v>301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200"/>
      <c r="B208" s="95">
        <v>810235</v>
      </c>
      <c r="C208" s="134" t="s">
        <v>296</v>
      </c>
      <c r="D208" s="138" t="s">
        <v>302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06"/>
      <c r="B209" s="96">
        <v>810235</v>
      </c>
      <c r="C209" s="135" t="s">
        <v>297</v>
      </c>
      <c r="D209" s="139" t="s">
        <v>258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201">
        <v>810327</v>
      </c>
      <c r="B210" s="97">
        <v>810327</v>
      </c>
      <c r="C210" s="100" t="s">
        <v>187</v>
      </c>
      <c r="D210" s="101" t="s">
        <v>300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202"/>
      <c r="B211" s="95">
        <v>810327</v>
      </c>
      <c r="C211" s="14" t="s">
        <v>298</v>
      </c>
      <c r="D211" s="136" t="s">
        <v>230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202"/>
      <c r="B212" s="95">
        <v>810327</v>
      </c>
      <c r="C212" s="14" t="s">
        <v>299</v>
      </c>
      <c r="D212" s="136" t="s">
        <v>242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15358831.210000001</v>
      </c>
      <c r="J212" s="6">
        <v>1490035.86</v>
      </c>
      <c r="K212" s="6">
        <v>5616289.0199999996</v>
      </c>
      <c r="L212" s="38">
        <v>22465156.09</v>
      </c>
      <c r="M212" s="40">
        <v>15358831.210000001</v>
      </c>
      <c r="N212" s="6">
        <v>1490035.86</v>
      </c>
      <c r="O212" s="6">
        <v>5616289.0199999996</v>
      </c>
      <c r="P212" s="38">
        <v>22465156.09</v>
      </c>
      <c r="Q212" s="40">
        <v>15824250.330000011</v>
      </c>
      <c r="R212" s="6">
        <v>1535188.47</v>
      </c>
      <c r="S212" s="6">
        <v>5786479.5999999996</v>
      </c>
      <c r="T212" s="38">
        <v>23145918.400000013</v>
      </c>
      <c r="U212" s="40">
        <v>60212957.980000019</v>
      </c>
      <c r="V212" s="6">
        <v>7263178.0600000005</v>
      </c>
      <c r="W212" s="32">
        <v>20880483.640000001</v>
      </c>
      <c r="X212" s="38">
        <v>88356619.680000022</v>
      </c>
      <c r="Y212" s="65"/>
    </row>
    <row r="213" spans="1:25" ht="13.5" hidden="1" outlineLevel="2" thickBot="1" x14ac:dyDescent="0.25">
      <c r="A213" s="202"/>
      <c r="B213" s="95">
        <v>810327</v>
      </c>
      <c r="C213" s="14" t="s">
        <v>294</v>
      </c>
      <c r="D213" s="136" t="s">
        <v>268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202"/>
      <c r="B214" s="95">
        <v>810327</v>
      </c>
      <c r="C214" s="14" t="s">
        <v>295</v>
      </c>
      <c r="D214" s="136" t="s">
        <v>301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202"/>
      <c r="B215" s="95">
        <v>810327</v>
      </c>
      <c r="C215" s="134" t="s">
        <v>296</v>
      </c>
      <c r="D215" s="136" t="s">
        <v>302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03"/>
      <c r="B216" s="96">
        <v>810327</v>
      </c>
      <c r="C216" s="135" t="s">
        <v>297</v>
      </c>
      <c r="D216" s="137" t="s">
        <v>258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282</v>
      </c>
      <c r="D217" s="101" t="s">
        <v>300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298</v>
      </c>
      <c r="D218" s="138" t="s">
        <v>230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200"/>
      <c r="B219" s="95">
        <v>810336</v>
      </c>
      <c r="C219" s="14" t="s">
        <v>299</v>
      </c>
      <c r="D219" s="138" t="s">
        <v>242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200"/>
      <c r="B220" s="95">
        <v>810336</v>
      </c>
      <c r="C220" s="14" t="s">
        <v>294</v>
      </c>
      <c r="D220" s="136" t="s">
        <v>268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200"/>
      <c r="B221" s="95">
        <v>810336</v>
      </c>
      <c r="C221" s="14" t="s">
        <v>295</v>
      </c>
      <c r="D221" s="136" t="s">
        <v>301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200"/>
      <c r="B222" s="95">
        <v>810336</v>
      </c>
      <c r="C222" s="134" t="s">
        <v>296</v>
      </c>
      <c r="D222" s="138" t="s">
        <v>302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06"/>
      <c r="B223" s="96">
        <v>810336</v>
      </c>
      <c r="C223" s="135" t="s">
        <v>297</v>
      </c>
      <c r="D223" s="139" t="s">
        <v>258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352</v>
      </c>
      <c r="D224" s="101" t="s">
        <v>300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298</v>
      </c>
      <c r="D225" s="136" t="s">
        <v>230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202"/>
      <c r="B226" s="95">
        <v>810339</v>
      </c>
      <c r="C226" s="14" t="s">
        <v>299</v>
      </c>
      <c r="D226" s="136" t="s">
        <v>242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202"/>
      <c r="B227" s="95">
        <v>810339</v>
      </c>
      <c r="C227" s="14" t="s">
        <v>294</v>
      </c>
      <c r="D227" s="136" t="s">
        <v>268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202"/>
      <c r="B228" s="95">
        <v>810339</v>
      </c>
      <c r="C228" s="14" t="s">
        <v>295</v>
      </c>
      <c r="D228" s="136" t="s">
        <v>301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202"/>
      <c r="B229" s="95">
        <v>810339</v>
      </c>
      <c r="C229" s="134" t="s">
        <v>296</v>
      </c>
      <c r="D229" s="136" t="s">
        <v>302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03"/>
      <c r="B230" s="96">
        <v>810339</v>
      </c>
      <c r="C230" s="135" t="s">
        <v>297</v>
      </c>
      <c r="D230" s="137" t="s">
        <v>258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353</v>
      </c>
      <c r="D231" s="101" t="s">
        <v>300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298</v>
      </c>
      <c r="D232" s="138" t="s">
        <v>230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hidden="1" outlineLevel="2" thickBot="1" x14ac:dyDescent="0.25">
      <c r="A233" s="200"/>
      <c r="B233" s="95">
        <v>810342</v>
      </c>
      <c r="C233" s="14" t="s">
        <v>299</v>
      </c>
      <c r="D233" s="138" t="s">
        <v>242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  <c r="Y233" s="65"/>
    </row>
    <row r="234" spans="1:25" ht="13.5" hidden="1" outlineLevel="2" thickBot="1" x14ac:dyDescent="0.25">
      <c r="A234" s="200"/>
      <c r="B234" s="95">
        <v>810342</v>
      </c>
      <c r="C234" s="14" t="s">
        <v>294</v>
      </c>
      <c r="D234" s="136" t="s">
        <v>268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200"/>
      <c r="B235" s="95">
        <v>810342</v>
      </c>
      <c r="C235" s="14" t="s">
        <v>295</v>
      </c>
      <c r="D235" s="136" t="s">
        <v>301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200"/>
      <c r="B236" s="95">
        <v>810342</v>
      </c>
      <c r="C236" s="134" t="s">
        <v>296</v>
      </c>
      <c r="D236" s="138" t="s">
        <v>302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06"/>
      <c r="B237" s="96">
        <v>810342</v>
      </c>
      <c r="C237" s="135" t="s">
        <v>297</v>
      </c>
      <c r="D237" s="139" t="s">
        <v>258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354</v>
      </c>
      <c r="D238" s="101" t="s">
        <v>300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298</v>
      </c>
      <c r="D239" s="136" t="s">
        <v>230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202"/>
      <c r="B240" s="95">
        <v>810343</v>
      </c>
      <c r="C240" s="14" t="s">
        <v>299</v>
      </c>
      <c r="D240" s="136" t="s">
        <v>242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202"/>
      <c r="B241" s="95">
        <v>810343</v>
      </c>
      <c r="C241" s="14" t="s">
        <v>294</v>
      </c>
      <c r="D241" s="136" t="s">
        <v>268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202"/>
      <c r="B242" s="95">
        <v>810343</v>
      </c>
      <c r="C242" s="14" t="s">
        <v>295</v>
      </c>
      <c r="D242" s="136" t="s">
        <v>301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202"/>
      <c r="B243" s="95">
        <v>810343</v>
      </c>
      <c r="C243" s="134" t="s">
        <v>296</v>
      </c>
      <c r="D243" s="136" t="s">
        <v>302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03"/>
      <c r="B244" s="96">
        <v>810343</v>
      </c>
      <c r="C244" s="135" t="s">
        <v>297</v>
      </c>
      <c r="D244" s="137" t="s">
        <v>258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9">
        <v>810348</v>
      </c>
      <c r="B245" s="97">
        <v>810348</v>
      </c>
      <c r="C245" s="100" t="s">
        <v>355</v>
      </c>
      <c r="D245" s="101" t="s">
        <v>300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1437456.9500000002</v>
      </c>
      <c r="J245" s="108">
        <v>84035.95</v>
      </c>
      <c r="K245" s="108">
        <v>23220.46</v>
      </c>
      <c r="L245" s="109">
        <v>1544713.36</v>
      </c>
      <c r="M245" s="107">
        <v>1377562.9200000002</v>
      </c>
      <c r="N245" s="108">
        <v>80534.45</v>
      </c>
      <c r="O245" s="108">
        <v>22252.94</v>
      </c>
      <c r="P245" s="109">
        <v>1480350.31</v>
      </c>
      <c r="Q245" s="107">
        <v>1756077.2099999995</v>
      </c>
      <c r="R245" s="108">
        <v>102662.98</v>
      </c>
      <c r="S245" s="108">
        <v>28367.4</v>
      </c>
      <c r="T245" s="109">
        <v>1887107.5899999994</v>
      </c>
      <c r="U245" s="107">
        <v>6008126.3399999989</v>
      </c>
      <c r="V245" s="108">
        <v>364108.69999999995</v>
      </c>
      <c r="W245" s="108">
        <v>133929.24000000002</v>
      </c>
      <c r="X245" s="109">
        <v>6506164.2799999993</v>
      </c>
      <c r="Y245" s="105"/>
    </row>
    <row r="246" spans="1:25" hidden="1" outlineLevel="2" x14ac:dyDescent="0.2">
      <c r="A246" s="200"/>
      <c r="B246" s="95">
        <v>810348</v>
      </c>
      <c r="C246" s="14" t="s">
        <v>298</v>
      </c>
      <c r="D246" s="138" t="s">
        <v>230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200"/>
      <c r="B247" s="95">
        <v>810348</v>
      </c>
      <c r="C247" s="14" t="s">
        <v>299</v>
      </c>
      <c r="D247" s="138" t="s">
        <v>242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200"/>
      <c r="B248" s="95">
        <v>810348</v>
      </c>
      <c r="C248" s="14" t="s">
        <v>294</v>
      </c>
      <c r="D248" s="136" t="s">
        <v>268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200"/>
      <c r="B249" s="95">
        <v>810348</v>
      </c>
      <c r="C249" s="14" t="s">
        <v>295</v>
      </c>
      <c r="D249" s="136" t="s">
        <v>301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200"/>
      <c r="B250" s="95">
        <v>810348</v>
      </c>
      <c r="C250" s="134" t="s">
        <v>296</v>
      </c>
      <c r="D250" s="138" t="s">
        <v>302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1437456.9500000002</v>
      </c>
      <c r="J250" s="6">
        <v>84035.95</v>
      </c>
      <c r="K250" s="6">
        <v>23220.46</v>
      </c>
      <c r="L250" s="38">
        <v>1544713.36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1756077.2099999995</v>
      </c>
      <c r="R250" s="6">
        <v>102662.98</v>
      </c>
      <c r="S250" s="6">
        <v>28367.4</v>
      </c>
      <c r="T250" s="38">
        <v>1887107.5899999994</v>
      </c>
      <c r="U250" s="40">
        <v>5523853.6999999993</v>
      </c>
      <c r="V250" s="6">
        <v>345204.27999999997</v>
      </c>
      <c r="W250" s="32">
        <v>105418.04000000001</v>
      </c>
      <c r="X250" s="38">
        <v>5974476.0199999996</v>
      </c>
      <c r="Y250" s="65"/>
    </row>
    <row r="251" spans="1:25" ht="13.5" hidden="1" outlineLevel="2" thickBot="1" x14ac:dyDescent="0.25">
      <c r="A251" s="206"/>
      <c r="B251" s="96">
        <v>810348</v>
      </c>
      <c r="C251" s="135" t="s">
        <v>297</v>
      </c>
      <c r="D251" s="139" t="s">
        <v>258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356</v>
      </c>
      <c r="D252" s="101" t="s">
        <v>300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298</v>
      </c>
      <c r="D253" s="138" t="s">
        <v>230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200"/>
      <c r="B254" s="95">
        <v>810349</v>
      </c>
      <c r="C254" s="14" t="s">
        <v>299</v>
      </c>
      <c r="D254" s="138" t="s">
        <v>242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200"/>
      <c r="B255" s="95">
        <v>810349</v>
      </c>
      <c r="C255" s="14" t="s">
        <v>294</v>
      </c>
      <c r="D255" s="136" t="s">
        <v>268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200"/>
      <c r="B256" s="95">
        <v>810349</v>
      </c>
      <c r="C256" s="14" t="s">
        <v>295</v>
      </c>
      <c r="D256" s="136" t="s">
        <v>301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200"/>
      <c r="B257" s="95">
        <v>810349</v>
      </c>
      <c r="C257" s="134" t="s">
        <v>296</v>
      </c>
      <c r="D257" s="138" t="s">
        <v>302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06"/>
      <c r="B258" s="96">
        <v>810349</v>
      </c>
      <c r="C258" s="135" t="s">
        <v>297</v>
      </c>
      <c r="D258" s="139" t="s">
        <v>258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13859839.33</v>
      </c>
      <c r="F259" s="52">
        <v>1499319.32</v>
      </c>
      <c r="G259" s="56">
        <v>257336804.19999999</v>
      </c>
      <c r="H259" s="53">
        <v>272695962.84999996</v>
      </c>
      <c r="I259" s="51">
        <v>17869214.689999998</v>
      </c>
      <c r="J259" s="52">
        <v>1444789.23</v>
      </c>
      <c r="K259" s="56">
        <v>281893417.72000003</v>
      </c>
      <c r="L259" s="53">
        <v>301207421.64000005</v>
      </c>
      <c r="M259" s="51">
        <v>15075512.99</v>
      </c>
      <c r="N259" s="52">
        <v>926852.79</v>
      </c>
      <c r="O259" s="56">
        <v>242718268.46000001</v>
      </c>
      <c r="P259" s="53">
        <v>258720634.24000001</v>
      </c>
      <c r="Q259" s="51">
        <v>18364267.569999956</v>
      </c>
      <c r="R259" s="52">
        <v>1136762.1500000001</v>
      </c>
      <c r="S259" s="56">
        <v>288575367.20999998</v>
      </c>
      <c r="T259" s="53">
        <v>308076396.92999995</v>
      </c>
      <c r="U259" s="51">
        <v>65168834.579999939</v>
      </c>
      <c r="V259" s="52">
        <v>5007723.4899999993</v>
      </c>
      <c r="W259" s="56">
        <v>1070523857.5900002</v>
      </c>
      <c r="X259" s="53">
        <v>1140700415.6600001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300</v>
      </c>
      <c r="E260" s="107">
        <v>13790894.609999999</v>
      </c>
      <c r="F260" s="108">
        <v>1498282.1</v>
      </c>
      <c r="G260" s="108">
        <v>255927293.70999998</v>
      </c>
      <c r="H260" s="109">
        <v>271216470.41999996</v>
      </c>
      <c r="I260" s="107">
        <v>17810631.909999996</v>
      </c>
      <c r="J260" s="108">
        <v>1432739.8599999999</v>
      </c>
      <c r="K260" s="108">
        <v>280612856.36000001</v>
      </c>
      <c r="L260" s="109">
        <v>299856228.13</v>
      </c>
      <c r="M260" s="107">
        <v>15018694.5</v>
      </c>
      <c r="N260" s="108">
        <v>914803.42</v>
      </c>
      <c r="O260" s="108">
        <v>241492761.30000001</v>
      </c>
      <c r="P260" s="109">
        <v>257426259.22</v>
      </c>
      <c r="Q260" s="107">
        <v>18297200.619999956</v>
      </c>
      <c r="R260" s="108">
        <v>1123827.1400000001</v>
      </c>
      <c r="S260" s="108">
        <v>287143594.71999997</v>
      </c>
      <c r="T260" s="109">
        <v>306564622.4799999</v>
      </c>
      <c r="U260" s="107">
        <v>64917421.639999941</v>
      </c>
      <c r="V260" s="108">
        <v>4969652.5199999996</v>
      </c>
      <c r="W260" s="108">
        <v>1065176506.0900002</v>
      </c>
      <c r="X260" s="109">
        <v>1135063580.25</v>
      </c>
      <c r="Y260" s="105"/>
    </row>
    <row r="261" spans="1:25" outlineLevel="2" x14ac:dyDescent="0.2">
      <c r="A261" s="202"/>
      <c r="B261" s="95">
        <v>810088</v>
      </c>
      <c r="C261" s="14" t="s">
        <v>298</v>
      </c>
      <c r="D261" s="136" t="s">
        <v>230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8108286.5900000026</v>
      </c>
      <c r="J261" s="6">
        <v>870389.47</v>
      </c>
      <c r="K261" s="6">
        <v>115885076.96000001</v>
      </c>
      <c r="L261" s="38">
        <v>124863753.02000001</v>
      </c>
      <c r="M261" s="40">
        <v>5351313.5999999996</v>
      </c>
      <c r="N261" s="6">
        <v>356754.24</v>
      </c>
      <c r="O261" s="6">
        <v>77244974.560000002</v>
      </c>
      <c r="P261" s="38">
        <v>82953042.400000006</v>
      </c>
      <c r="Q261" s="40">
        <v>8445327.1599999368</v>
      </c>
      <c r="R261" s="6">
        <v>560421.22</v>
      </c>
      <c r="S261" s="6">
        <v>120706560.59</v>
      </c>
      <c r="T261" s="38">
        <v>129712308.96999994</v>
      </c>
      <c r="U261" s="40">
        <v>25466755.739999939</v>
      </c>
      <c r="V261" s="6">
        <v>2453946.0099999998</v>
      </c>
      <c r="W261" s="32">
        <v>392235956.09000003</v>
      </c>
      <c r="X261" s="38">
        <v>420156657.83999997</v>
      </c>
      <c r="Y261" s="65"/>
    </row>
    <row r="262" spans="1:25" outlineLevel="2" x14ac:dyDescent="0.2">
      <c r="A262" s="202"/>
      <c r="B262" s="95">
        <v>810088</v>
      </c>
      <c r="C262" s="14" t="s">
        <v>299</v>
      </c>
      <c r="D262" s="136" t="s">
        <v>242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171199.8</v>
      </c>
      <c r="J262" s="6">
        <v>0</v>
      </c>
      <c r="K262" s="6">
        <v>9830973.6699999999</v>
      </c>
      <c r="L262" s="38">
        <v>10002173.470000001</v>
      </c>
      <c r="M262" s="40">
        <v>154079.82</v>
      </c>
      <c r="N262" s="6">
        <v>0</v>
      </c>
      <c r="O262" s="6">
        <v>9694013.8300000001</v>
      </c>
      <c r="P262" s="38">
        <v>9848093.6500000004</v>
      </c>
      <c r="Q262" s="40">
        <v>154334.99000000255</v>
      </c>
      <c r="R262" s="6">
        <v>0</v>
      </c>
      <c r="S262" s="6">
        <v>9735148.0099999998</v>
      </c>
      <c r="T262" s="38">
        <v>9889483.0000000019</v>
      </c>
      <c r="U262" s="40">
        <v>664002.15000000247</v>
      </c>
      <c r="V262" s="6">
        <v>0</v>
      </c>
      <c r="W262" s="32">
        <v>39312567.059999995</v>
      </c>
      <c r="X262" s="38">
        <v>39976569.210000001</v>
      </c>
      <c r="Y262" s="65"/>
    </row>
    <row r="263" spans="1:25" outlineLevel="2" x14ac:dyDescent="0.2">
      <c r="A263" s="202"/>
      <c r="B263" s="95">
        <v>810088</v>
      </c>
      <c r="C263" s="14" t="s">
        <v>294</v>
      </c>
      <c r="D263" s="136" t="s">
        <v>268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2329782.0999999996</v>
      </c>
      <c r="J263" s="6">
        <v>142604.03999999998</v>
      </c>
      <c r="K263" s="6">
        <v>42298166.850000001</v>
      </c>
      <c r="L263" s="38">
        <v>44770552.990000002</v>
      </c>
      <c r="M263" s="40">
        <v>2326990.4899999998</v>
      </c>
      <c r="N263" s="6">
        <v>142634.41999999998</v>
      </c>
      <c r="O263" s="6">
        <v>42244171.600000001</v>
      </c>
      <c r="P263" s="38">
        <v>44713796.509999998</v>
      </c>
      <c r="Q263" s="40">
        <v>2336396.1299999943</v>
      </c>
      <c r="R263" s="6">
        <v>143325.79</v>
      </c>
      <c r="S263" s="6">
        <v>42536057.93</v>
      </c>
      <c r="T263" s="38">
        <v>45015779.849999994</v>
      </c>
      <c r="U263" s="40">
        <v>9472229.3699999936</v>
      </c>
      <c r="V263" s="6">
        <v>631338.81999999995</v>
      </c>
      <c r="W263" s="32">
        <v>170133872.84999999</v>
      </c>
      <c r="X263" s="38">
        <v>180237441.03999999</v>
      </c>
    </row>
    <row r="264" spans="1:25" outlineLevel="2" x14ac:dyDescent="0.2">
      <c r="A264" s="202"/>
      <c r="B264" s="95">
        <v>810088</v>
      </c>
      <c r="C264" s="14" t="s">
        <v>295</v>
      </c>
      <c r="D264" s="136" t="s">
        <v>301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488567.85</v>
      </c>
      <c r="J264" s="6">
        <v>26080.329999999998</v>
      </c>
      <c r="K264" s="6">
        <v>6894236.0800000001</v>
      </c>
      <c r="L264" s="38">
        <v>7408884.2599999998</v>
      </c>
      <c r="M264" s="40">
        <v>466859.82999999996</v>
      </c>
      <c r="N264" s="6">
        <v>26080.329999999998</v>
      </c>
      <c r="O264" s="6">
        <v>6607522.1099999994</v>
      </c>
      <c r="P264" s="38">
        <v>7100462.2699999996</v>
      </c>
      <c r="Q264" s="40">
        <v>667564.14000000083</v>
      </c>
      <c r="R264" s="6">
        <v>36473.340000000004</v>
      </c>
      <c r="S264" s="6">
        <v>9439936.2599999998</v>
      </c>
      <c r="T264" s="38">
        <v>10143973.74</v>
      </c>
      <c r="U264" s="40">
        <v>2002402.1200000008</v>
      </c>
      <c r="V264" s="6">
        <v>112360.41</v>
      </c>
      <c r="W264" s="32">
        <v>28757703.32</v>
      </c>
      <c r="X264" s="38">
        <v>30872465.850000001</v>
      </c>
      <c r="Y264" s="65"/>
    </row>
    <row r="265" spans="1:25" outlineLevel="2" x14ac:dyDescent="0.2">
      <c r="A265" s="202"/>
      <c r="B265" s="95">
        <v>810088</v>
      </c>
      <c r="C265" s="134" t="s">
        <v>296</v>
      </c>
      <c r="D265" s="136" t="s">
        <v>302</v>
      </c>
      <c r="E265" s="40">
        <v>5904722.9300000006</v>
      </c>
      <c r="F265" s="6">
        <v>505284.04000000004</v>
      </c>
      <c r="G265" s="6">
        <v>96274821.00999999</v>
      </c>
      <c r="H265" s="38">
        <v>102684827.97999999</v>
      </c>
      <c r="I265" s="40">
        <v>5083247.5099999914</v>
      </c>
      <c r="J265" s="6">
        <v>294195.07</v>
      </c>
      <c r="K265" s="6">
        <v>83113362.530000001</v>
      </c>
      <c r="L265" s="38">
        <v>88490805.109999999</v>
      </c>
      <c r="M265" s="40">
        <v>5081661.0799999991</v>
      </c>
      <c r="N265" s="6">
        <v>294191.15000000002</v>
      </c>
      <c r="O265" s="6">
        <v>83114952.879999995</v>
      </c>
      <c r="P265" s="38">
        <v>88490805.109999999</v>
      </c>
      <c r="Q265" s="40">
        <v>4988417.3900000285</v>
      </c>
      <c r="R265" s="6">
        <v>286550.18</v>
      </c>
      <c r="S265" s="6">
        <v>81598803.409999996</v>
      </c>
      <c r="T265" s="38">
        <v>86873770.980000019</v>
      </c>
      <c r="U265" s="40">
        <v>21058048.910000019</v>
      </c>
      <c r="V265" s="6">
        <v>1380220.4400000002</v>
      </c>
      <c r="W265" s="32">
        <v>344101939.82999998</v>
      </c>
      <c r="X265" s="38">
        <v>366540209.18000001</v>
      </c>
      <c r="Y265" s="65"/>
    </row>
    <row r="266" spans="1:25" ht="13.5" outlineLevel="2" thickBot="1" x14ac:dyDescent="0.25">
      <c r="A266" s="203"/>
      <c r="B266" s="96">
        <v>810088</v>
      </c>
      <c r="C266" s="135" t="s">
        <v>297</v>
      </c>
      <c r="D266" s="137" t="s">
        <v>258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1629548.0600000022</v>
      </c>
      <c r="J266" s="46">
        <v>99470.95</v>
      </c>
      <c r="K266" s="46">
        <v>22591040.27</v>
      </c>
      <c r="L266" s="44">
        <v>24320059.280000001</v>
      </c>
      <c r="M266" s="45">
        <v>1637789.6799999995</v>
      </c>
      <c r="N266" s="46">
        <v>95143.28</v>
      </c>
      <c r="O266" s="46">
        <v>22587126.32</v>
      </c>
      <c r="P266" s="44">
        <v>24320059.280000001</v>
      </c>
      <c r="Q266" s="45">
        <v>1705160.8099999942</v>
      </c>
      <c r="R266" s="46">
        <v>97056.61</v>
      </c>
      <c r="S266" s="46">
        <v>23127088.52</v>
      </c>
      <c r="T266" s="44">
        <v>24929305.939999994</v>
      </c>
      <c r="U266" s="45">
        <v>6253983.3499999959</v>
      </c>
      <c r="V266" s="46">
        <v>391786.83999999997</v>
      </c>
      <c r="W266" s="43">
        <v>90634466.939999998</v>
      </c>
      <c r="X266" s="44">
        <v>97280237.129999995</v>
      </c>
      <c r="Y266" s="65"/>
    </row>
    <row r="267" spans="1:25" s="106" customFormat="1" outlineLevel="1" x14ac:dyDescent="0.2">
      <c r="A267" s="199">
        <v>810172</v>
      </c>
      <c r="B267" s="97">
        <v>810172</v>
      </c>
      <c r="C267" s="100" t="s">
        <v>13</v>
      </c>
      <c r="D267" s="101" t="s">
        <v>300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58582.78</v>
      </c>
      <c r="J267" s="108">
        <v>12049.369999999999</v>
      </c>
      <c r="K267" s="108">
        <v>1280561.3599999999</v>
      </c>
      <c r="L267" s="109">
        <v>1351193.5099999998</v>
      </c>
      <c r="M267" s="107">
        <v>56818.490000000005</v>
      </c>
      <c r="N267" s="108">
        <v>12049.369999999999</v>
      </c>
      <c r="O267" s="108">
        <v>1225507.1600000001</v>
      </c>
      <c r="P267" s="109">
        <v>1294375.0200000003</v>
      </c>
      <c r="Q267" s="107">
        <v>67066.949999999371</v>
      </c>
      <c r="R267" s="108">
        <v>12935.01</v>
      </c>
      <c r="S267" s="108">
        <v>1431772.49</v>
      </c>
      <c r="T267" s="109">
        <v>1511774.4499999993</v>
      </c>
      <c r="U267" s="107">
        <v>251412.93999999936</v>
      </c>
      <c r="V267" s="108">
        <v>38070.97</v>
      </c>
      <c r="W267" s="108">
        <v>5347351.5</v>
      </c>
      <c r="X267" s="109">
        <v>5636835.4099999992</v>
      </c>
      <c r="Y267" s="105"/>
    </row>
    <row r="268" spans="1:25" hidden="1" outlineLevel="2" x14ac:dyDescent="0.2">
      <c r="A268" s="200"/>
      <c r="B268" s="95">
        <v>810172</v>
      </c>
      <c r="C268" s="14" t="s">
        <v>298</v>
      </c>
      <c r="D268" s="138" t="s">
        <v>230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200"/>
      <c r="B269" s="95">
        <v>810172</v>
      </c>
      <c r="C269" s="14" t="s">
        <v>299</v>
      </c>
      <c r="D269" s="138" t="s">
        <v>242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200"/>
      <c r="B270" s="95">
        <v>810172</v>
      </c>
      <c r="C270" s="14" t="s">
        <v>294</v>
      </c>
      <c r="D270" s="136" t="s">
        <v>268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10585.74</v>
      </c>
      <c r="J270" s="6">
        <v>1764.29</v>
      </c>
      <c r="K270" s="6">
        <v>183486.16</v>
      </c>
      <c r="L270" s="38">
        <v>195836.19</v>
      </c>
      <c r="M270" s="40">
        <v>8821.4500000000007</v>
      </c>
      <c r="N270" s="6">
        <v>1764.29</v>
      </c>
      <c r="O270" s="6">
        <v>176429</v>
      </c>
      <c r="P270" s="38">
        <v>187014.74</v>
      </c>
      <c r="Q270" s="40">
        <v>11333.059999999939</v>
      </c>
      <c r="R270" s="6">
        <v>1970.97</v>
      </c>
      <c r="S270" s="6">
        <v>213849.98</v>
      </c>
      <c r="T270" s="38">
        <v>227154.00999999995</v>
      </c>
      <c r="U270" s="40">
        <v>42051.149999999936</v>
      </c>
      <c r="V270" s="6">
        <v>6536.77</v>
      </c>
      <c r="W270" s="32">
        <v>764749.77</v>
      </c>
      <c r="X270" s="38">
        <v>813337.69</v>
      </c>
    </row>
    <row r="271" spans="1:25" outlineLevel="2" x14ac:dyDescent="0.2">
      <c r="A271" s="200"/>
      <c r="B271" s="95">
        <v>810172</v>
      </c>
      <c r="C271" s="14" t="s">
        <v>295</v>
      </c>
      <c r="D271" s="136" t="s">
        <v>301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200"/>
      <c r="B272" s="95">
        <v>810172</v>
      </c>
      <c r="C272" s="134" t="s">
        <v>296</v>
      </c>
      <c r="D272" s="138" t="s">
        <v>302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47997.04</v>
      </c>
      <c r="J272" s="6">
        <v>10285.08</v>
      </c>
      <c r="K272" s="6">
        <v>1097075.2</v>
      </c>
      <c r="L272" s="38">
        <v>1155357.32</v>
      </c>
      <c r="M272" s="40">
        <v>47997.04</v>
      </c>
      <c r="N272" s="6">
        <v>10285.08</v>
      </c>
      <c r="O272" s="6">
        <v>1049078.1600000001</v>
      </c>
      <c r="P272" s="38">
        <v>1107360.2800000003</v>
      </c>
      <c r="Q272" s="40">
        <v>55733.889999999432</v>
      </c>
      <c r="R272" s="6">
        <v>10964.04</v>
      </c>
      <c r="S272" s="6">
        <v>1217922.51</v>
      </c>
      <c r="T272" s="38">
        <v>1284620.4399999995</v>
      </c>
      <c r="U272" s="40">
        <v>209361.78999999943</v>
      </c>
      <c r="V272" s="6">
        <v>31534.2</v>
      </c>
      <c r="W272" s="32">
        <v>4579378.17</v>
      </c>
      <c r="X272" s="38">
        <v>4820274.1599999992</v>
      </c>
      <c r="Y272" s="65"/>
    </row>
    <row r="273" spans="1:25" ht="13.5" hidden="1" outlineLevel="2" thickBot="1" x14ac:dyDescent="0.25">
      <c r="A273" s="206"/>
      <c r="B273" s="96">
        <v>810172</v>
      </c>
      <c r="C273" s="135" t="s">
        <v>297</v>
      </c>
      <c r="D273" s="139" t="s">
        <v>258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387602.48000000004</v>
      </c>
      <c r="G274" s="52">
        <v>177847822.92000002</v>
      </c>
      <c r="H274" s="53">
        <v>210711225.71000004</v>
      </c>
      <c r="I274" s="51">
        <v>32961096.159999996</v>
      </c>
      <c r="J274" s="52">
        <v>389073.38</v>
      </c>
      <c r="K274" s="52">
        <v>170849264.32000005</v>
      </c>
      <c r="L274" s="53">
        <v>204199433.86000004</v>
      </c>
      <c r="M274" s="51">
        <v>27625231.82</v>
      </c>
      <c r="N274" s="52">
        <v>209791.56</v>
      </c>
      <c r="O274" s="52">
        <v>145013307.29000002</v>
      </c>
      <c r="P274" s="53">
        <v>172848330.67000002</v>
      </c>
      <c r="Q274" s="51">
        <v>32250742.919999968</v>
      </c>
      <c r="R274" s="52">
        <v>254016.09999999998</v>
      </c>
      <c r="S274" s="52">
        <v>166374869.04000005</v>
      </c>
      <c r="T274" s="53">
        <v>198879628.06000003</v>
      </c>
      <c r="U274" s="51">
        <v>125312871.20999999</v>
      </c>
      <c r="V274" s="52">
        <v>1240483.5199999998</v>
      </c>
      <c r="W274" s="52">
        <v>660085263.56999993</v>
      </c>
      <c r="X274" s="53">
        <v>786638618.29999995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300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30701952.349999998</v>
      </c>
      <c r="J275" s="108">
        <v>369713.42</v>
      </c>
      <c r="K275" s="108">
        <v>153236040.54000002</v>
      </c>
      <c r="L275" s="109">
        <v>184307706.31000003</v>
      </c>
      <c r="M275" s="107">
        <v>25460029.07</v>
      </c>
      <c r="N275" s="108">
        <v>190431.6</v>
      </c>
      <c r="O275" s="108">
        <v>128141307.60000001</v>
      </c>
      <c r="P275" s="109">
        <v>153791768.27000001</v>
      </c>
      <c r="Q275" s="107">
        <v>30041966.509999968</v>
      </c>
      <c r="R275" s="108">
        <v>237432.49</v>
      </c>
      <c r="S275" s="108">
        <v>148937025.69000003</v>
      </c>
      <c r="T275" s="109">
        <v>179216424.69</v>
      </c>
      <c r="U275" s="107">
        <v>115797472.70999999</v>
      </c>
      <c r="V275" s="108">
        <v>1169790.6299999999</v>
      </c>
      <c r="W275" s="108">
        <v>586801060.81999993</v>
      </c>
      <c r="X275" s="109">
        <v>703768324.15999997</v>
      </c>
      <c r="Y275" s="105"/>
    </row>
    <row r="276" spans="1:25" outlineLevel="2" x14ac:dyDescent="0.2">
      <c r="A276" s="202"/>
      <c r="B276" s="95">
        <v>810089</v>
      </c>
      <c r="C276" s="14" t="s">
        <v>298</v>
      </c>
      <c r="D276" s="136" t="s">
        <v>230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15086684.379999999</v>
      </c>
      <c r="J276" s="6">
        <v>271979.07999999996</v>
      </c>
      <c r="K276" s="6">
        <v>72940726.13000001</v>
      </c>
      <c r="L276" s="38">
        <v>88299389.590000004</v>
      </c>
      <c r="M276" s="40">
        <v>10004256.530000001</v>
      </c>
      <c r="N276" s="6">
        <v>92094.97</v>
      </c>
      <c r="O276" s="6">
        <v>48687357.630000003</v>
      </c>
      <c r="P276" s="38">
        <v>58783709.130000003</v>
      </c>
      <c r="Q276" s="40">
        <v>13180516.399999954</v>
      </c>
      <c r="R276" s="6">
        <v>121608.63</v>
      </c>
      <c r="S276" s="6">
        <v>64132151.850000001</v>
      </c>
      <c r="T276" s="38">
        <v>77434276.879999951</v>
      </c>
      <c r="U276" s="40">
        <v>52198969.019999959</v>
      </c>
      <c r="V276" s="6">
        <v>706693.27999999991</v>
      </c>
      <c r="W276" s="32">
        <v>261216608.84</v>
      </c>
      <c r="X276" s="38">
        <v>314122271.13999999</v>
      </c>
      <c r="Y276" s="65"/>
    </row>
    <row r="277" spans="1:25" outlineLevel="2" x14ac:dyDescent="0.2">
      <c r="A277" s="202"/>
      <c r="B277" s="95">
        <v>810089</v>
      </c>
      <c r="C277" s="14" t="s">
        <v>299</v>
      </c>
      <c r="D277" s="136" t="s">
        <v>242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2645499.02</v>
      </c>
      <c r="J277" s="6">
        <v>19742.53</v>
      </c>
      <c r="K277" s="6">
        <v>14866125.09</v>
      </c>
      <c r="L277" s="38">
        <v>17531366.640000001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3307899.1900000051</v>
      </c>
      <c r="R277" s="6">
        <v>23627.85</v>
      </c>
      <c r="S277" s="6">
        <v>18524235.48</v>
      </c>
      <c r="T277" s="38">
        <v>21855762.520000007</v>
      </c>
      <c r="U277" s="40">
        <v>11069304.290000005</v>
      </c>
      <c r="V277" s="6">
        <v>99562.169999999984</v>
      </c>
      <c r="W277" s="32">
        <v>61855165.939999998</v>
      </c>
      <c r="X277" s="38">
        <v>73024032.400000006</v>
      </c>
      <c r="Y277" s="65"/>
    </row>
    <row r="278" spans="1:25" outlineLevel="2" x14ac:dyDescent="0.2">
      <c r="A278" s="202"/>
      <c r="B278" s="95">
        <v>810089</v>
      </c>
      <c r="C278" s="14" t="s">
        <v>294</v>
      </c>
      <c r="D278" s="136" t="s">
        <v>268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4467533.6800000016</v>
      </c>
      <c r="J278" s="6">
        <v>28937.75</v>
      </c>
      <c r="K278" s="6">
        <v>22973461.740000002</v>
      </c>
      <c r="L278" s="38">
        <v>27469933.170000002</v>
      </c>
      <c r="M278" s="40">
        <v>4460134.9900000012</v>
      </c>
      <c r="N278" s="6">
        <v>29373.89</v>
      </c>
      <c r="O278" s="6">
        <v>22972277.240000002</v>
      </c>
      <c r="P278" s="38">
        <v>27461786.120000005</v>
      </c>
      <c r="Q278" s="40">
        <v>4724999.879999999</v>
      </c>
      <c r="R278" s="6">
        <v>33302.58</v>
      </c>
      <c r="S278" s="6">
        <v>23414056.910000004</v>
      </c>
      <c r="T278" s="38">
        <v>28172359.370000005</v>
      </c>
      <c r="U278" s="40">
        <v>18200485.720000003</v>
      </c>
      <c r="V278" s="6">
        <v>142807.19</v>
      </c>
      <c r="W278" s="32">
        <v>92226532.449999988</v>
      </c>
      <c r="X278" s="38">
        <v>110569825.35999998</v>
      </c>
    </row>
    <row r="279" spans="1:25" outlineLevel="2" x14ac:dyDescent="0.2">
      <c r="A279" s="202"/>
      <c r="B279" s="95">
        <v>810089</v>
      </c>
      <c r="C279" s="14" t="s">
        <v>295</v>
      </c>
      <c r="D279" s="136" t="s">
        <v>301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935049.63</v>
      </c>
      <c r="J279" s="6">
        <v>6568.86</v>
      </c>
      <c r="K279" s="6">
        <v>4922051.08</v>
      </c>
      <c r="L279" s="38">
        <v>5863669.5700000003</v>
      </c>
      <c r="M279" s="40">
        <v>896731.28</v>
      </c>
      <c r="N279" s="6">
        <v>5474.0499999999993</v>
      </c>
      <c r="O279" s="6">
        <v>4717372.76</v>
      </c>
      <c r="P279" s="38">
        <v>5619578.0899999999</v>
      </c>
      <c r="Q279" s="40">
        <v>1021150.2200000016</v>
      </c>
      <c r="R279" s="6">
        <v>6506.07</v>
      </c>
      <c r="S279" s="6">
        <v>5372565.7199999997</v>
      </c>
      <c r="T279" s="38">
        <v>6400222.0100000016</v>
      </c>
      <c r="U279" s="40">
        <v>3934368.9600000018</v>
      </c>
      <c r="V279" s="6">
        <v>24393.989999999998</v>
      </c>
      <c r="W279" s="32">
        <v>20472281.25</v>
      </c>
      <c r="X279" s="38">
        <v>24431044.200000003</v>
      </c>
      <c r="Y279" s="65"/>
    </row>
    <row r="280" spans="1:25" outlineLevel="2" x14ac:dyDescent="0.2">
      <c r="A280" s="202"/>
      <c r="B280" s="95">
        <v>810089</v>
      </c>
      <c r="C280" s="134" t="s">
        <v>296</v>
      </c>
      <c r="D280" s="136" t="s">
        <v>302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4682072.7500000009</v>
      </c>
      <c r="J280" s="6">
        <v>30337.360000000001</v>
      </c>
      <c r="K280" s="6">
        <v>22938042.25</v>
      </c>
      <c r="L280" s="38">
        <v>27650452.359999999</v>
      </c>
      <c r="M280" s="40">
        <v>4668327.4299999988</v>
      </c>
      <c r="N280" s="6">
        <v>31070.149999999994</v>
      </c>
      <c r="O280" s="6">
        <v>22933509.34</v>
      </c>
      <c r="P280" s="38">
        <v>27632906.919999998</v>
      </c>
      <c r="Q280" s="40">
        <v>4939908.379999998</v>
      </c>
      <c r="R280" s="6">
        <v>40749.019999999997</v>
      </c>
      <c r="S280" s="6">
        <v>22985566.950000003</v>
      </c>
      <c r="T280" s="38">
        <v>27966224.350000001</v>
      </c>
      <c r="U280" s="40">
        <v>18796096.549999997</v>
      </c>
      <c r="V280" s="6">
        <v>139841.34999999998</v>
      </c>
      <c r="W280" s="32">
        <v>92713633.260000005</v>
      </c>
      <c r="X280" s="38">
        <v>111649571.16</v>
      </c>
      <c r="Y280" s="65"/>
    </row>
    <row r="281" spans="1:25" ht="13.5" outlineLevel="2" thickBot="1" x14ac:dyDescent="0.25">
      <c r="A281" s="203"/>
      <c r="B281" s="96">
        <v>810089</v>
      </c>
      <c r="C281" s="135" t="s">
        <v>297</v>
      </c>
      <c r="D281" s="137" t="s">
        <v>258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2885112.8900000006</v>
      </c>
      <c r="J281" s="46">
        <v>12147.84</v>
      </c>
      <c r="K281" s="46">
        <v>14595634.25</v>
      </c>
      <c r="L281" s="44">
        <v>17492894.98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2867492.4400000107</v>
      </c>
      <c r="R281" s="46">
        <v>11638.34</v>
      </c>
      <c r="S281" s="46">
        <v>14508448.779999999</v>
      </c>
      <c r="T281" s="44">
        <v>17387579.56000001</v>
      </c>
      <c r="U281" s="45">
        <v>11598248.170000011</v>
      </c>
      <c r="V281" s="46">
        <v>56492.649999999994</v>
      </c>
      <c r="W281" s="43">
        <v>58316839.079999998</v>
      </c>
      <c r="X281" s="44">
        <v>69971579.900000006</v>
      </c>
      <c r="Y281" s="65"/>
    </row>
    <row r="282" spans="1:25" s="106" customFormat="1" outlineLevel="1" x14ac:dyDescent="0.2">
      <c r="A282" s="199">
        <v>810133</v>
      </c>
      <c r="B282" s="97">
        <v>810133</v>
      </c>
      <c r="C282" s="100" t="s">
        <v>117</v>
      </c>
      <c r="D282" s="101" t="s">
        <v>300</v>
      </c>
      <c r="E282" s="107">
        <v>2294917.2400000002</v>
      </c>
      <c r="F282" s="108">
        <v>10235.459999999999</v>
      </c>
      <c r="G282" s="108">
        <v>16662313.24</v>
      </c>
      <c r="H282" s="109">
        <v>18967465.940000001</v>
      </c>
      <c r="I282" s="107">
        <v>1754008.04</v>
      </c>
      <c r="J282" s="108">
        <v>19359.96</v>
      </c>
      <c r="K282" s="108">
        <v>12806226.4</v>
      </c>
      <c r="L282" s="109">
        <v>14579594.4</v>
      </c>
      <c r="M282" s="107">
        <v>1680511.48</v>
      </c>
      <c r="N282" s="108">
        <v>19359.96</v>
      </c>
      <c r="O282" s="108">
        <v>12272239.859999999</v>
      </c>
      <c r="P282" s="109">
        <v>13972111.299999999</v>
      </c>
      <c r="Q282" s="107">
        <v>1590455.1200000013</v>
      </c>
      <c r="R282" s="108">
        <v>16583.61</v>
      </c>
      <c r="S282" s="108">
        <v>11622099.630000001</v>
      </c>
      <c r="T282" s="109">
        <v>13229138.360000003</v>
      </c>
      <c r="U282" s="107">
        <v>7319891.8800000008</v>
      </c>
      <c r="V282" s="108">
        <v>65538.990000000005</v>
      </c>
      <c r="W282" s="108">
        <v>53362879.129999995</v>
      </c>
      <c r="X282" s="109">
        <v>60748310</v>
      </c>
      <c r="Y282" s="105"/>
    </row>
    <row r="283" spans="1:25" hidden="1" outlineLevel="2" x14ac:dyDescent="0.2">
      <c r="A283" s="200"/>
      <c r="B283" s="95">
        <v>810133</v>
      </c>
      <c r="C283" s="14" t="s">
        <v>298</v>
      </c>
      <c r="D283" s="138" t="s">
        <v>230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200"/>
      <c r="B284" s="95">
        <v>810133</v>
      </c>
      <c r="C284" s="14" t="s">
        <v>299</v>
      </c>
      <c r="D284" s="138" t="s">
        <v>242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200"/>
      <c r="B285" s="95">
        <v>810133</v>
      </c>
      <c r="C285" s="14" t="s">
        <v>294</v>
      </c>
      <c r="D285" s="136" t="s">
        <v>268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367540</v>
      </c>
      <c r="J285" s="6">
        <v>3128</v>
      </c>
      <c r="K285" s="6">
        <v>3345396</v>
      </c>
      <c r="L285" s="38">
        <v>3716064</v>
      </c>
      <c r="M285" s="40">
        <v>351900</v>
      </c>
      <c r="N285" s="6">
        <v>3128</v>
      </c>
      <c r="O285" s="6">
        <v>3206200</v>
      </c>
      <c r="P285" s="38">
        <v>3561228</v>
      </c>
      <c r="Q285" s="40">
        <v>354094.75000000047</v>
      </c>
      <c r="R285" s="6">
        <v>2890.57</v>
      </c>
      <c r="S285" s="6">
        <v>3220094.26</v>
      </c>
      <c r="T285" s="38">
        <v>3577079.58</v>
      </c>
      <c r="U285" s="40">
        <v>1582043.4300000006</v>
      </c>
      <c r="V285" s="6">
        <v>11223.02</v>
      </c>
      <c r="W285" s="32">
        <v>13890333.549999999</v>
      </c>
      <c r="X285" s="38">
        <v>15483600</v>
      </c>
    </row>
    <row r="286" spans="1:25" outlineLevel="2" x14ac:dyDescent="0.2">
      <c r="A286" s="200"/>
      <c r="B286" s="95">
        <v>810133</v>
      </c>
      <c r="C286" s="14" t="s">
        <v>295</v>
      </c>
      <c r="D286" s="136" t="s">
        <v>301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22983.4</v>
      </c>
      <c r="J286" s="6">
        <v>0</v>
      </c>
      <c r="K286" s="6">
        <v>127453.40000000001</v>
      </c>
      <c r="L286" s="38">
        <v>150436.80000000002</v>
      </c>
      <c r="M286" s="40">
        <v>21938.7</v>
      </c>
      <c r="N286" s="6">
        <v>0</v>
      </c>
      <c r="O286" s="6">
        <v>122229.90000000001</v>
      </c>
      <c r="P286" s="38">
        <v>144168.6</v>
      </c>
      <c r="Q286" s="40">
        <v>36507.869999999908</v>
      </c>
      <c r="R286" s="6">
        <v>0</v>
      </c>
      <c r="S286" s="6">
        <v>201586.93</v>
      </c>
      <c r="T286" s="38">
        <v>238094.7999999999</v>
      </c>
      <c r="U286" s="40">
        <v>104260.89999999991</v>
      </c>
      <c r="V286" s="6">
        <v>0</v>
      </c>
      <c r="W286" s="32">
        <v>522559.10000000003</v>
      </c>
      <c r="X286" s="38">
        <v>626820</v>
      </c>
      <c r="Y286" s="65"/>
    </row>
    <row r="287" spans="1:25" ht="13.5" outlineLevel="2" thickBot="1" x14ac:dyDescent="0.25">
      <c r="A287" s="200"/>
      <c r="B287" s="95">
        <v>810133</v>
      </c>
      <c r="C287" s="134" t="s">
        <v>296</v>
      </c>
      <c r="D287" s="138" t="s">
        <v>302</v>
      </c>
      <c r="E287" s="40">
        <v>1763577.63</v>
      </c>
      <c r="F287" s="6">
        <v>8159.01</v>
      </c>
      <c r="G287" s="6">
        <v>12472381.08</v>
      </c>
      <c r="H287" s="38">
        <v>14244117.720000001</v>
      </c>
      <c r="I287" s="40">
        <v>1363484.64</v>
      </c>
      <c r="J287" s="6">
        <v>16231.96</v>
      </c>
      <c r="K287" s="6">
        <v>9333377</v>
      </c>
      <c r="L287" s="38">
        <v>10713093.6</v>
      </c>
      <c r="M287" s="40">
        <v>1306672.78</v>
      </c>
      <c r="N287" s="6">
        <v>16231.96</v>
      </c>
      <c r="O287" s="6">
        <v>8943809.959999999</v>
      </c>
      <c r="P287" s="38">
        <v>10266714.699999999</v>
      </c>
      <c r="Q287" s="40">
        <v>1199852.5000000009</v>
      </c>
      <c r="R287" s="6">
        <v>13693.04</v>
      </c>
      <c r="S287" s="6">
        <v>8200418.4400000004</v>
      </c>
      <c r="T287" s="38">
        <v>9413963.9800000004</v>
      </c>
      <c r="U287" s="40">
        <v>5633587.5500000007</v>
      </c>
      <c r="V287" s="6">
        <v>54315.97</v>
      </c>
      <c r="W287" s="32">
        <v>38949986.479999997</v>
      </c>
      <c r="X287" s="38">
        <v>44637890</v>
      </c>
      <c r="Y287" s="65"/>
    </row>
    <row r="288" spans="1:25" ht="13.5" hidden="1" outlineLevel="2" thickBot="1" x14ac:dyDescent="0.25">
      <c r="A288" s="206"/>
      <c r="B288" s="96">
        <v>810133</v>
      </c>
      <c r="C288" s="135" t="s">
        <v>297</v>
      </c>
      <c r="D288" s="139" t="s">
        <v>258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201">
        <v>810161</v>
      </c>
      <c r="B289" s="97">
        <v>810161</v>
      </c>
      <c r="C289" s="100" t="s">
        <v>15</v>
      </c>
      <c r="D289" s="101" t="s">
        <v>300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449779</v>
      </c>
      <c r="J289" s="108">
        <v>0</v>
      </c>
      <c r="K289" s="108">
        <v>4160455.75</v>
      </c>
      <c r="L289" s="109">
        <v>4610234.75</v>
      </c>
      <c r="M289" s="107">
        <v>429334.5</v>
      </c>
      <c r="N289" s="108">
        <v>0</v>
      </c>
      <c r="O289" s="108">
        <v>3986677.5</v>
      </c>
      <c r="P289" s="109">
        <v>4416012</v>
      </c>
      <c r="Q289" s="107">
        <v>556020.48000000138</v>
      </c>
      <c r="R289" s="108">
        <v>0</v>
      </c>
      <c r="S289" s="108">
        <v>5125058.3</v>
      </c>
      <c r="T289" s="109">
        <v>5681078.7800000012</v>
      </c>
      <c r="U289" s="107">
        <v>1957901.5100000014</v>
      </c>
      <c r="V289" s="108">
        <v>0</v>
      </c>
      <c r="W289" s="108">
        <v>17259928.489999998</v>
      </c>
      <c r="X289" s="109">
        <v>19217830</v>
      </c>
      <c r="Y289" s="105"/>
    </row>
    <row r="290" spans="1:25" hidden="1" outlineLevel="2" x14ac:dyDescent="0.2">
      <c r="A290" s="202"/>
      <c r="B290" s="95">
        <v>810161</v>
      </c>
      <c r="C290" s="14" t="s">
        <v>298</v>
      </c>
      <c r="D290" s="136" t="s">
        <v>230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202"/>
      <c r="B291" s="95">
        <v>810161</v>
      </c>
      <c r="C291" s="14" t="s">
        <v>299</v>
      </c>
      <c r="D291" s="136" t="s">
        <v>242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202"/>
      <c r="B292" s="95">
        <v>810161</v>
      </c>
      <c r="C292" s="14" t="s">
        <v>294</v>
      </c>
      <c r="D292" s="136" t="s">
        <v>268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202"/>
      <c r="B293" s="95">
        <v>810161</v>
      </c>
      <c r="C293" s="14" t="s">
        <v>295</v>
      </c>
      <c r="D293" s="136" t="s">
        <v>301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202"/>
      <c r="B294" s="95">
        <v>810161</v>
      </c>
      <c r="C294" s="134" t="s">
        <v>296</v>
      </c>
      <c r="D294" s="136" t="s">
        <v>302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449779</v>
      </c>
      <c r="J294" s="6">
        <v>0</v>
      </c>
      <c r="K294" s="6">
        <v>4160455.75</v>
      </c>
      <c r="L294" s="38">
        <v>4610234.75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556020.48000000138</v>
      </c>
      <c r="R294" s="6">
        <v>0</v>
      </c>
      <c r="S294" s="6">
        <v>5125058.3</v>
      </c>
      <c r="T294" s="38">
        <v>5681078.7800000012</v>
      </c>
      <c r="U294" s="40">
        <v>1957901.5100000014</v>
      </c>
      <c r="V294" s="6">
        <v>0</v>
      </c>
      <c r="W294" s="32">
        <v>17259928.489999998</v>
      </c>
      <c r="X294" s="38">
        <v>19217830</v>
      </c>
      <c r="Y294" s="65"/>
    </row>
    <row r="295" spans="1:25" ht="13.5" hidden="1" outlineLevel="2" thickBot="1" x14ac:dyDescent="0.25">
      <c r="A295" s="203"/>
      <c r="B295" s="96">
        <v>810161</v>
      </c>
      <c r="C295" s="135" t="s">
        <v>297</v>
      </c>
      <c r="D295" s="137" t="s">
        <v>258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9">
        <v>810182</v>
      </c>
      <c r="B296" s="97">
        <v>810182</v>
      </c>
      <c r="C296" s="100" t="s">
        <v>16</v>
      </c>
      <c r="D296" s="101" t="s">
        <v>300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43497.909999999996</v>
      </c>
      <c r="J296" s="108">
        <v>0</v>
      </c>
      <c r="K296" s="108">
        <v>486740.33</v>
      </c>
      <c r="L296" s="109">
        <v>530238.24</v>
      </c>
      <c r="M296" s="107">
        <v>43497.909999999996</v>
      </c>
      <c r="N296" s="108">
        <v>0</v>
      </c>
      <c r="O296" s="108">
        <v>462418.03</v>
      </c>
      <c r="P296" s="109">
        <v>505915.94</v>
      </c>
      <c r="Q296" s="107">
        <v>50148.309999999881</v>
      </c>
      <c r="R296" s="108">
        <v>0</v>
      </c>
      <c r="S296" s="108">
        <v>548560.05000000005</v>
      </c>
      <c r="T296" s="109">
        <v>598708.35999999987</v>
      </c>
      <c r="U296" s="107">
        <v>185326.35999999987</v>
      </c>
      <c r="V296" s="108">
        <v>5153.8999999999996</v>
      </c>
      <c r="W296" s="108">
        <v>2015174.38</v>
      </c>
      <c r="X296" s="109">
        <v>2205654.6399999997</v>
      </c>
      <c r="Y296" s="105"/>
    </row>
    <row r="297" spans="1:25" hidden="1" outlineLevel="2" x14ac:dyDescent="0.2">
      <c r="A297" s="200"/>
      <c r="B297" s="95">
        <v>810182</v>
      </c>
      <c r="C297" s="14" t="s">
        <v>298</v>
      </c>
      <c r="D297" s="138" t="s">
        <v>230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200"/>
      <c r="B298" s="95">
        <v>810182</v>
      </c>
      <c r="C298" s="14" t="s">
        <v>299</v>
      </c>
      <c r="D298" s="138" t="s">
        <v>242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200"/>
      <c r="B299" s="95">
        <v>810182</v>
      </c>
      <c r="C299" s="14" t="s">
        <v>294</v>
      </c>
      <c r="D299" s="136" t="s">
        <v>268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5735.3499999999995</v>
      </c>
      <c r="J299" s="6">
        <v>0</v>
      </c>
      <c r="K299" s="6">
        <v>49324.009999999995</v>
      </c>
      <c r="L299" s="38">
        <v>55059.359999999993</v>
      </c>
      <c r="M299" s="40">
        <v>5735.3499999999995</v>
      </c>
      <c r="N299" s="6">
        <v>0</v>
      </c>
      <c r="O299" s="6">
        <v>47029.869999999995</v>
      </c>
      <c r="P299" s="38">
        <v>52765.219999999994</v>
      </c>
      <c r="Q299" s="40">
        <v>6740.0300000000279</v>
      </c>
      <c r="R299" s="6">
        <v>0</v>
      </c>
      <c r="S299" s="6">
        <v>57450.74</v>
      </c>
      <c r="T299" s="38">
        <v>64190.770000000026</v>
      </c>
      <c r="U299" s="40">
        <v>22751.560000000027</v>
      </c>
      <c r="V299" s="6">
        <v>0</v>
      </c>
      <c r="W299" s="32">
        <v>206662.43999999997</v>
      </c>
      <c r="X299" s="38">
        <v>229414</v>
      </c>
    </row>
    <row r="300" spans="1:25" hidden="1" outlineLevel="2" x14ac:dyDescent="0.2">
      <c r="A300" s="200"/>
      <c r="B300" s="95">
        <v>810182</v>
      </c>
      <c r="C300" s="14" t="s">
        <v>295</v>
      </c>
      <c r="D300" s="136" t="s">
        <v>301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200"/>
      <c r="B301" s="95">
        <v>810182</v>
      </c>
      <c r="C301" s="134" t="s">
        <v>296</v>
      </c>
      <c r="D301" s="138" t="s">
        <v>302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37762.559999999998</v>
      </c>
      <c r="J301" s="6">
        <v>0</v>
      </c>
      <c r="K301" s="6">
        <v>437416.32</v>
      </c>
      <c r="L301" s="38">
        <v>475178.88</v>
      </c>
      <c r="M301" s="40">
        <v>37762.559999999998</v>
      </c>
      <c r="N301" s="6">
        <v>0</v>
      </c>
      <c r="O301" s="6">
        <v>415388.16000000003</v>
      </c>
      <c r="P301" s="38">
        <v>453150.72000000003</v>
      </c>
      <c r="Q301" s="40">
        <v>43408.279999999853</v>
      </c>
      <c r="R301" s="6">
        <v>0</v>
      </c>
      <c r="S301" s="6">
        <v>491109.31</v>
      </c>
      <c r="T301" s="38">
        <v>534517.58999999985</v>
      </c>
      <c r="U301" s="40">
        <v>162574.79999999984</v>
      </c>
      <c r="V301" s="6">
        <v>5153.8999999999996</v>
      </c>
      <c r="W301" s="32">
        <v>1808511.94</v>
      </c>
      <c r="X301" s="38">
        <v>1976240.6399999997</v>
      </c>
      <c r="Y301" s="65"/>
    </row>
    <row r="302" spans="1:25" ht="13.5" hidden="1" outlineLevel="2" thickBot="1" x14ac:dyDescent="0.25">
      <c r="A302" s="206"/>
      <c r="B302" s="96">
        <v>810182</v>
      </c>
      <c r="C302" s="135" t="s">
        <v>297</v>
      </c>
      <c r="D302" s="139" t="s">
        <v>258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201">
        <v>810209</v>
      </c>
      <c r="B303" s="97">
        <v>810209</v>
      </c>
      <c r="C303" s="100" t="s">
        <v>169</v>
      </c>
      <c r="D303" s="101" t="s">
        <v>300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11858.86</v>
      </c>
      <c r="J303" s="108">
        <v>0</v>
      </c>
      <c r="K303" s="108">
        <v>159801.29999999999</v>
      </c>
      <c r="L303" s="109">
        <v>171660.15999999997</v>
      </c>
      <c r="M303" s="107">
        <v>11858.86</v>
      </c>
      <c r="N303" s="108">
        <v>0</v>
      </c>
      <c r="O303" s="108">
        <v>150664.29999999999</v>
      </c>
      <c r="P303" s="109">
        <v>162523.15999999997</v>
      </c>
      <c r="Q303" s="107">
        <v>12152.49999999996</v>
      </c>
      <c r="R303" s="108">
        <v>0</v>
      </c>
      <c r="S303" s="108">
        <v>142125.37</v>
      </c>
      <c r="T303" s="109">
        <v>154277.86999999997</v>
      </c>
      <c r="U303" s="107">
        <v>52278.749999999956</v>
      </c>
      <c r="V303" s="108">
        <v>0</v>
      </c>
      <c r="W303" s="108">
        <v>646220.75</v>
      </c>
      <c r="X303" s="109">
        <v>698499.5</v>
      </c>
      <c r="Y303" s="105"/>
    </row>
    <row r="304" spans="1:25" hidden="1" outlineLevel="2" x14ac:dyDescent="0.2">
      <c r="A304" s="202"/>
      <c r="B304" s="95">
        <v>810209</v>
      </c>
      <c r="C304" s="14" t="s">
        <v>298</v>
      </c>
      <c r="D304" s="136" t="s">
        <v>230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202"/>
      <c r="B305" s="95">
        <v>810209</v>
      </c>
      <c r="C305" s="14" t="s">
        <v>299</v>
      </c>
      <c r="D305" s="136" t="s">
        <v>242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202"/>
      <c r="B306" s="95">
        <v>810209</v>
      </c>
      <c r="C306" s="14" t="s">
        <v>294</v>
      </c>
      <c r="D306" s="136" t="s">
        <v>268</v>
      </c>
      <c r="E306" s="40">
        <v>0</v>
      </c>
      <c r="F306" s="6">
        <v>0</v>
      </c>
      <c r="G306" s="6">
        <v>3933.77</v>
      </c>
      <c r="H306" s="38">
        <v>3933.77</v>
      </c>
      <c r="I306" s="40">
        <v>2721.86</v>
      </c>
      <c r="J306" s="6">
        <v>0</v>
      </c>
      <c r="K306" s="6">
        <v>13609.300000000001</v>
      </c>
      <c r="L306" s="38">
        <v>16331.160000000002</v>
      </c>
      <c r="M306" s="40">
        <v>2721.86</v>
      </c>
      <c r="N306" s="6">
        <v>0</v>
      </c>
      <c r="O306" s="6">
        <v>13609.300000000001</v>
      </c>
      <c r="P306" s="38">
        <v>16331.160000000002</v>
      </c>
      <c r="Q306" s="40">
        <v>5032.0699999999961</v>
      </c>
      <c r="R306" s="6">
        <v>0</v>
      </c>
      <c r="S306" s="6">
        <v>26418.34</v>
      </c>
      <c r="T306" s="38">
        <v>31450.409999999996</v>
      </c>
      <c r="U306" s="40">
        <v>10475.789999999997</v>
      </c>
      <c r="V306" s="6">
        <v>0</v>
      </c>
      <c r="W306" s="32">
        <v>57570.710000000006</v>
      </c>
      <c r="X306" s="38">
        <v>68046.5</v>
      </c>
    </row>
    <row r="307" spans="1:25" hidden="1" outlineLevel="2" x14ac:dyDescent="0.2">
      <c r="A307" s="202"/>
      <c r="B307" s="95">
        <v>810209</v>
      </c>
      <c r="C307" s="14" t="s">
        <v>295</v>
      </c>
      <c r="D307" s="136" t="s">
        <v>301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202"/>
      <c r="B308" s="95">
        <v>810209</v>
      </c>
      <c r="C308" s="134" t="s">
        <v>296</v>
      </c>
      <c r="D308" s="136" t="s">
        <v>302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9137</v>
      </c>
      <c r="J308" s="6">
        <v>0</v>
      </c>
      <c r="K308" s="6">
        <v>146192</v>
      </c>
      <c r="L308" s="38">
        <v>155329</v>
      </c>
      <c r="M308" s="40">
        <v>9137</v>
      </c>
      <c r="N308" s="6">
        <v>0</v>
      </c>
      <c r="O308" s="6">
        <v>137055</v>
      </c>
      <c r="P308" s="38">
        <v>146192</v>
      </c>
      <c r="Q308" s="40">
        <v>7120.4299999999639</v>
      </c>
      <c r="R308" s="6">
        <v>0</v>
      </c>
      <c r="S308" s="6">
        <v>115707.03</v>
      </c>
      <c r="T308" s="38">
        <v>122827.45999999996</v>
      </c>
      <c r="U308" s="40">
        <v>41802.959999999963</v>
      </c>
      <c r="V308" s="6">
        <v>0</v>
      </c>
      <c r="W308" s="32">
        <v>588650.04</v>
      </c>
      <c r="X308" s="38">
        <v>630453</v>
      </c>
      <c r="Y308" s="65"/>
    </row>
    <row r="309" spans="1:25" ht="13.5" hidden="1" outlineLevel="2" thickBot="1" x14ac:dyDescent="0.25">
      <c r="A309" s="203"/>
      <c r="B309" s="96">
        <v>810209</v>
      </c>
      <c r="C309" s="135" t="s">
        <v>297</v>
      </c>
      <c r="D309" s="137" t="s">
        <v>258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292212093.51999998</v>
      </c>
      <c r="F310" s="52">
        <v>160190.68999999997</v>
      </c>
      <c r="G310" s="52">
        <v>4254302.1499999994</v>
      </c>
      <c r="H310" s="53">
        <v>296626586.35999995</v>
      </c>
      <c r="I310" s="51">
        <v>267326588.46000001</v>
      </c>
      <c r="J310" s="52">
        <v>221563.55000000002</v>
      </c>
      <c r="K310" s="52">
        <v>3727155.4700000007</v>
      </c>
      <c r="L310" s="53">
        <v>271275307.48000002</v>
      </c>
      <c r="M310" s="51">
        <v>263241778.67999998</v>
      </c>
      <c r="N310" s="52">
        <v>220214.19</v>
      </c>
      <c r="O310" s="52">
        <v>3700992.1100000003</v>
      </c>
      <c r="P310" s="53">
        <v>267162984.97999999</v>
      </c>
      <c r="Q310" s="51">
        <v>278606538.45999992</v>
      </c>
      <c r="R310" s="52">
        <v>226448.33999999997</v>
      </c>
      <c r="S310" s="52">
        <v>3881723.5199999996</v>
      </c>
      <c r="T310" s="53">
        <v>282714710.31999987</v>
      </c>
      <c r="U310" s="51">
        <v>1101386999.1199999</v>
      </c>
      <c r="V310" s="52">
        <v>828416.7699999999</v>
      </c>
      <c r="W310" s="52">
        <v>15564173.249999998</v>
      </c>
      <c r="X310" s="53">
        <v>1117779589.1399999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269</v>
      </c>
      <c r="D311" s="101" t="s">
        <v>300</v>
      </c>
      <c r="E311" s="107">
        <v>265038458.09999996</v>
      </c>
      <c r="F311" s="108">
        <v>131175.75999999998</v>
      </c>
      <c r="G311" s="108">
        <v>4003544.9699999997</v>
      </c>
      <c r="H311" s="109">
        <v>269173178.82999998</v>
      </c>
      <c r="I311" s="107">
        <v>243691410.58000001</v>
      </c>
      <c r="J311" s="108">
        <v>194677.31000000003</v>
      </c>
      <c r="K311" s="108">
        <v>3389319.5900000003</v>
      </c>
      <c r="L311" s="109">
        <v>247275407.48000002</v>
      </c>
      <c r="M311" s="107">
        <v>240526619.20999998</v>
      </c>
      <c r="N311" s="108">
        <v>193327.95</v>
      </c>
      <c r="O311" s="108">
        <v>3370120.91</v>
      </c>
      <c r="P311" s="109">
        <v>244090068.06999996</v>
      </c>
      <c r="Q311" s="107">
        <v>252502372.83999997</v>
      </c>
      <c r="R311" s="108">
        <v>197394.78999999998</v>
      </c>
      <c r="S311" s="108">
        <v>3499376.3799999994</v>
      </c>
      <c r="T311" s="109">
        <v>256199144.00999996</v>
      </c>
      <c r="U311" s="107">
        <v>1001758860.7299999</v>
      </c>
      <c r="V311" s="108">
        <v>716575.80999999994</v>
      </c>
      <c r="W311" s="108">
        <v>14262361.85</v>
      </c>
      <c r="X311" s="109">
        <v>1016737798.3899999</v>
      </c>
      <c r="Y311" s="105"/>
    </row>
    <row r="312" spans="1:25" outlineLevel="2" x14ac:dyDescent="0.2">
      <c r="A312" s="202"/>
      <c r="B312" s="95">
        <v>810090</v>
      </c>
      <c r="C312" s="14" t="s">
        <v>298</v>
      </c>
      <c r="D312" s="136" t="s">
        <v>230</v>
      </c>
      <c r="E312" s="40">
        <v>80857951.729999989</v>
      </c>
      <c r="F312" s="6">
        <v>0</v>
      </c>
      <c r="G312" s="6">
        <v>538982.96</v>
      </c>
      <c r="H312" s="38">
        <v>81396934.689999983</v>
      </c>
      <c r="I312" s="40">
        <v>68286355.920000002</v>
      </c>
      <c r="J312" s="6">
        <v>42872.81</v>
      </c>
      <c r="K312" s="6">
        <v>579694.17999999993</v>
      </c>
      <c r="L312" s="38">
        <v>68908922.910000011</v>
      </c>
      <c r="M312" s="40">
        <v>65885478.560000002</v>
      </c>
      <c r="N312" s="6">
        <v>42872.81</v>
      </c>
      <c r="O312" s="6">
        <v>579694.17999999993</v>
      </c>
      <c r="P312" s="38">
        <v>66508045.550000004</v>
      </c>
      <c r="Q312" s="40">
        <v>77559861.629999995</v>
      </c>
      <c r="R312" s="6">
        <v>47391.14</v>
      </c>
      <c r="S312" s="6">
        <v>671466.41999999993</v>
      </c>
      <c r="T312" s="38">
        <v>78278719.189999998</v>
      </c>
      <c r="U312" s="40">
        <v>292589647.83999997</v>
      </c>
      <c r="V312" s="6">
        <v>133136.76</v>
      </c>
      <c r="W312" s="32">
        <v>2369837.7399999998</v>
      </c>
      <c r="X312" s="38">
        <v>295092622.33999997</v>
      </c>
      <c r="Y312" s="65"/>
    </row>
    <row r="313" spans="1:25" outlineLevel="2" x14ac:dyDescent="0.2">
      <c r="A313" s="202"/>
      <c r="B313" s="95">
        <v>810090</v>
      </c>
      <c r="C313" s="14" t="s">
        <v>299</v>
      </c>
      <c r="D313" s="136" t="s">
        <v>242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11646794.52</v>
      </c>
      <c r="J313" s="6">
        <v>19030.71</v>
      </c>
      <c r="K313" s="6">
        <v>133214.97</v>
      </c>
      <c r="L313" s="38">
        <v>11799040.200000001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9518882.639999995</v>
      </c>
      <c r="R313" s="6">
        <v>14919.88</v>
      </c>
      <c r="S313" s="6">
        <v>104439.15</v>
      </c>
      <c r="T313" s="38">
        <v>9638241.6699999962</v>
      </c>
      <c r="U313" s="40">
        <v>48551210.969999991</v>
      </c>
      <c r="V313" s="6">
        <v>52981.299999999996</v>
      </c>
      <c r="W313" s="32">
        <v>571162.37</v>
      </c>
      <c r="X313" s="38">
        <v>49175354.639999986</v>
      </c>
      <c r="Y313" s="65"/>
    </row>
    <row r="314" spans="1:25" outlineLevel="2" x14ac:dyDescent="0.2">
      <c r="A314" s="202"/>
      <c r="B314" s="95">
        <v>810090</v>
      </c>
      <c r="C314" s="14" t="s">
        <v>294</v>
      </c>
      <c r="D314" s="136" t="s">
        <v>268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45538139.330000006</v>
      </c>
      <c r="J314" s="6">
        <v>46850.340000000004</v>
      </c>
      <c r="K314" s="6">
        <v>379247.35999999999</v>
      </c>
      <c r="L314" s="38">
        <v>45964237.030000009</v>
      </c>
      <c r="M314" s="40">
        <v>45532693.160000004</v>
      </c>
      <c r="N314" s="6">
        <v>47014.65</v>
      </c>
      <c r="O314" s="6">
        <v>378710.36</v>
      </c>
      <c r="P314" s="38">
        <v>45958418.170000002</v>
      </c>
      <c r="Q314" s="40">
        <v>46025750.639999986</v>
      </c>
      <c r="R314" s="6">
        <v>47536.060000000005</v>
      </c>
      <c r="S314" s="6">
        <v>382619.89999999997</v>
      </c>
      <c r="T314" s="38">
        <v>46455906.599999987</v>
      </c>
      <c r="U314" s="40">
        <v>182869087.59999999</v>
      </c>
      <c r="V314" s="6">
        <v>192013.4</v>
      </c>
      <c r="W314" s="32">
        <v>1667893.3499999999</v>
      </c>
      <c r="X314" s="38">
        <v>184728994.34999999</v>
      </c>
    </row>
    <row r="315" spans="1:25" outlineLevel="2" x14ac:dyDescent="0.2">
      <c r="A315" s="202"/>
      <c r="B315" s="95">
        <v>810090</v>
      </c>
      <c r="C315" s="14" t="s">
        <v>295</v>
      </c>
      <c r="D315" s="136" t="s">
        <v>301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6494526.8499999987</v>
      </c>
      <c r="J315" s="6">
        <v>2099.2399999999998</v>
      </c>
      <c r="K315" s="6">
        <v>59828.34</v>
      </c>
      <c r="L315" s="38">
        <v>6556454.4299999988</v>
      </c>
      <c r="M315" s="40">
        <v>6223742.879999999</v>
      </c>
      <c r="N315" s="6">
        <v>2099.2399999999998</v>
      </c>
      <c r="O315" s="6">
        <v>57729.099999999991</v>
      </c>
      <c r="P315" s="38">
        <v>6283571.2199999988</v>
      </c>
      <c r="Q315" s="40">
        <v>8015625</v>
      </c>
      <c r="R315" s="6">
        <v>2489.73</v>
      </c>
      <c r="S315" s="6">
        <v>74380.649999999994</v>
      </c>
      <c r="T315" s="38">
        <v>8092495.3800000008</v>
      </c>
      <c r="U315" s="40">
        <v>27055453.649999999</v>
      </c>
      <c r="V315" s="6">
        <v>9666.4</v>
      </c>
      <c r="W315" s="32">
        <v>251180.88999999998</v>
      </c>
      <c r="X315" s="38">
        <v>27316300.939999998</v>
      </c>
      <c r="Y315" s="65"/>
    </row>
    <row r="316" spans="1:25" outlineLevel="2" x14ac:dyDescent="0.2">
      <c r="A316" s="202"/>
      <c r="B316" s="95">
        <v>810090</v>
      </c>
      <c r="C316" s="134" t="s">
        <v>296</v>
      </c>
      <c r="D316" s="136" t="s">
        <v>302</v>
      </c>
      <c r="E316" s="40">
        <v>91798005.159999996</v>
      </c>
      <c r="F316" s="6">
        <v>69140.819999999992</v>
      </c>
      <c r="G316" s="6">
        <v>2523569.09</v>
      </c>
      <c r="H316" s="38">
        <v>94390715.069999993</v>
      </c>
      <c r="I316" s="40">
        <v>87779811.370000005</v>
      </c>
      <c r="J316" s="6">
        <v>60013.36</v>
      </c>
      <c r="K316" s="6">
        <v>2015100.1</v>
      </c>
      <c r="L316" s="38">
        <v>89854924.829999998</v>
      </c>
      <c r="M316" s="40">
        <v>87770310.849999979</v>
      </c>
      <c r="N316" s="6">
        <v>57464.43</v>
      </c>
      <c r="O316" s="6">
        <v>2016188.0300000003</v>
      </c>
      <c r="P316" s="38">
        <v>89843963.309999987</v>
      </c>
      <c r="Q316" s="40">
        <v>87467006.420000017</v>
      </c>
      <c r="R316" s="6">
        <v>58544.68</v>
      </c>
      <c r="S316" s="6">
        <v>2042059.48</v>
      </c>
      <c r="T316" s="38">
        <v>89567610.580000028</v>
      </c>
      <c r="U316" s="40">
        <v>354815133.80000001</v>
      </c>
      <c r="V316" s="6">
        <v>245163.28999999998</v>
      </c>
      <c r="W316" s="32">
        <v>8596916.6999999993</v>
      </c>
      <c r="X316" s="38">
        <v>363657213.79000002</v>
      </c>
      <c r="Y316" s="65"/>
    </row>
    <row r="317" spans="1:25" ht="13.5" outlineLevel="2" thickBot="1" x14ac:dyDescent="0.25">
      <c r="A317" s="203"/>
      <c r="B317" s="96">
        <v>810090</v>
      </c>
      <c r="C317" s="135" t="s">
        <v>297</v>
      </c>
      <c r="D317" s="137" t="s">
        <v>258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23945782.589999996</v>
      </c>
      <c r="J317" s="46">
        <v>23810.85</v>
      </c>
      <c r="K317" s="46">
        <v>222234.64</v>
      </c>
      <c r="L317" s="44">
        <v>24191828.079999998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23915246.510000002</v>
      </c>
      <c r="R317" s="46">
        <v>26513.3</v>
      </c>
      <c r="S317" s="46">
        <v>224410.78</v>
      </c>
      <c r="T317" s="44">
        <v>24166170.590000004</v>
      </c>
      <c r="U317" s="45">
        <v>95878326.870000005</v>
      </c>
      <c r="V317" s="46">
        <v>83614.66</v>
      </c>
      <c r="W317" s="43">
        <v>805370.8</v>
      </c>
      <c r="X317" s="44">
        <v>96767312.329999998</v>
      </c>
      <c r="Y317" s="65"/>
    </row>
    <row r="318" spans="1:25" s="106" customFormat="1" outlineLevel="1" x14ac:dyDescent="0.2">
      <c r="A318" s="201">
        <v>810092</v>
      </c>
      <c r="B318" s="97">
        <v>810092</v>
      </c>
      <c r="C318" s="100" t="s">
        <v>371</v>
      </c>
      <c r="D318" s="101" t="s">
        <v>300</v>
      </c>
      <c r="E318" s="107">
        <v>24633474.359999999</v>
      </c>
      <c r="F318" s="108">
        <v>29014.93</v>
      </c>
      <c r="G318" s="108">
        <v>178101.13</v>
      </c>
      <c r="H318" s="109">
        <v>24840590.419999998</v>
      </c>
      <c r="I318" s="107">
        <v>22096343.670000002</v>
      </c>
      <c r="J318" s="108">
        <v>26886.239999999998</v>
      </c>
      <c r="K318" s="108">
        <v>178919.26</v>
      </c>
      <c r="L318" s="109">
        <v>22302149.170000002</v>
      </c>
      <c r="M318" s="107">
        <v>21176325.260000002</v>
      </c>
      <c r="N318" s="108">
        <v>26886.239999999998</v>
      </c>
      <c r="O318" s="108">
        <v>171954.58000000002</v>
      </c>
      <c r="P318" s="109">
        <v>21375166.079999998</v>
      </c>
      <c r="Q318" s="107">
        <v>24359412.700000003</v>
      </c>
      <c r="R318" s="108">
        <v>29053.55</v>
      </c>
      <c r="S318" s="108">
        <v>196742.55</v>
      </c>
      <c r="T318" s="109">
        <v>24585208.800000004</v>
      </c>
      <c r="U318" s="107">
        <v>92265555.99000001</v>
      </c>
      <c r="V318" s="108">
        <v>111840.95999999999</v>
      </c>
      <c r="W318" s="108">
        <v>725717.52</v>
      </c>
      <c r="X318" s="109">
        <v>93103114.469999999</v>
      </c>
      <c r="Y318" s="105"/>
    </row>
    <row r="319" spans="1:25" hidden="1" outlineLevel="2" x14ac:dyDescent="0.2">
      <c r="A319" s="202"/>
      <c r="B319" s="95">
        <v>810092</v>
      </c>
      <c r="C319" s="14" t="s">
        <v>298</v>
      </c>
      <c r="D319" s="136" t="s">
        <v>230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202"/>
      <c r="B320" s="95">
        <v>810092</v>
      </c>
      <c r="C320" s="14" t="s">
        <v>299</v>
      </c>
      <c r="D320" s="136" t="s">
        <v>242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202"/>
      <c r="B321" s="95">
        <v>810092</v>
      </c>
      <c r="C321" s="14" t="s">
        <v>294</v>
      </c>
      <c r="D321" s="136" t="s">
        <v>268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4739572.8</v>
      </c>
      <c r="J321" s="6">
        <v>5196.8999999999996</v>
      </c>
      <c r="K321" s="6">
        <v>36378.299999999996</v>
      </c>
      <c r="L321" s="38">
        <v>4781148</v>
      </c>
      <c r="M321" s="40">
        <v>4542090.5999999996</v>
      </c>
      <c r="N321" s="6">
        <v>5196.8999999999996</v>
      </c>
      <c r="O321" s="6">
        <v>34646</v>
      </c>
      <c r="P321" s="38">
        <v>4581933.5</v>
      </c>
      <c r="Q321" s="40">
        <v>5266581.839999998</v>
      </c>
      <c r="R321" s="6">
        <v>6006.28</v>
      </c>
      <c r="S321" s="6">
        <v>40657.879999999997</v>
      </c>
      <c r="T321" s="38">
        <v>5313245.9999999981</v>
      </c>
      <c r="U321" s="40">
        <v>19652394.909999996</v>
      </c>
      <c r="V321" s="6">
        <v>24836.479999999996</v>
      </c>
      <c r="W321" s="32">
        <v>191821.01</v>
      </c>
      <c r="X321" s="38">
        <v>19869052.399999999</v>
      </c>
    </row>
    <row r="322" spans="1:25" outlineLevel="2" x14ac:dyDescent="0.2">
      <c r="A322" s="202"/>
      <c r="B322" s="95">
        <v>810092</v>
      </c>
      <c r="C322" s="14" t="s">
        <v>295</v>
      </c>
      <c r="D322" s="136" t="s">
        <v>301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126543.53</v>
      </c>
      <c r="J322" s="6">
        <v>759.82</v>
      </c>
      <c r="K322" s="6">
        <v>1266.7</v>
      </c>
      <c r="L322" s="38">
        <v>128570.05</v>
      </c>
      <c r="M322" s="40">
        <v>120843.38</v>
      </c>
      <c r="N322" s="6">
        <v>759.82</v>
      </c>
      <c r="O322" s="6">
        <v>1266.7</v>
      </c>
      <c r="P322" s="38">
        <v>122869.90000000001</v>
      </c>
      <c r="Q322" s="40">
        <v>170603.26000000004</v>
      </c>
      <c r="R322" s="6">
        <v>983.75</v>
      </c>
      <c r="S322" s="6">
        <v>1640.02</v>
      </c>
      <c r="T322" s="38">
        <v>173227.03000000003</v>
      </c>
      <c r="U322" s="40">
        <v>542972.29</v>
      </c>
      <c r="V322" s="6">
        <v>3263.21</v>
      </c>
      <c r="W322" s="32">
        <v>4720.17</v>
      </c>
      <c r="X322" s="38">
        <v>550955.67000000004</v>
      </c>
      <c r="Y322" s="65"/>
    </row>
    <row r="323" spans="1:25" ht="13.5" outlineLevel="2" thickBot="1" x14ac:dyDescent="0.25">
      <c r="A323" s="202"/>
      <c r="B323" s="95">
        <v>810092</v>
      </c>
      <c r="C323" s="134" t="s">
        <v>296</v>
      </c>
      <c r="D323" s="136" t="s">
        <v>302</v>
      </c>
      <c r="E323" s="40">
        <v>19404342.57</v>
      </c>
      <c r="F323" s="6">
        <v>19818.71</v>
      </c>
      <c r="G323" s="6">
        <v>97415.55</v>
      </c>
      <c r="H323" s="38">
        <v>19521576.830000002</v>
      </c>
      <c r="I323" s="40">
        <v>17230227.34</v>
      </c>
      <c r="J323" s="6">
        <v>20929.52</v>
      </c>
      <c r="K323" s="6">
        <v>141274.26</v>
      </c>
      <c r="L323" s="38">
        <v>17392431.120000001</v>
      </c>
      <c r="M323" s="40">
        <v>16513391.280000001</v>
      </c>
      <c r="N323" s="6">
        <v>20929.52</v>
      </c>
      <c r="O323" s="6">
        <v>136041.88</v>
      </c>
      <c r="P323" s="38">
        <v>16670362.680000002</v>
      </c>
      <c r="Q323" s="40">
        <v>18922227.600000005</v>
      </c>
      <c r="R323" s="6">
        <v>22063.52</v>
      </c>
      <c r="S323" s="6">
        <v>154444.65</v>
      </c>
      <c r="T323" s="38">
        <v>19098735.770000003</v>
      </c>
      <c r="U323" s="40">
        <v>72070188.790000007</v>
      </c>
      <c r="V323" s="6">
        <v>83741.27</v>
      </c>
      <c r="W323" s="32">
        <v>529176.34</v>
      </c>
      <c r="X323" s="38">
        <v>72683106.400000006</v>
      </c>
      <c r="Y323" s="65"/>
    </row>
    <row r="324" spans="1:25" ht="13.5" hidden="1" outlineLevel="2" thickBot="1" x14ac:dyDescent="0.25">
      <c r="A324" s="203"/>
      <c r="B324" s="96">
        <v>810092</v>
      </c>
      <c r="C324" s="135" t="s">
        <v>297</v>
      </c>
      <c r="D324" s="137" t="s">
        <v>258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201">
        <v>810247</v>
      </c>
      <c r="B325" s="97">
        <v>810247</v>
      </c>
      <c r="C325" s="100" t="s">
        <v>86</v>
      </c>
      <c r="D325" s="101" t="s">
        <v>300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210480.58</v>
      </c>
      <c r="J325" s="108">
        <v>0</v>
      </c>
      <c r="K325" s="108">
        <v>3076.25</v>
      </c>
      <c r="L325" s="109">
        <v>213556.83</v>
      </c>
      <c r="M325" s="107">
        <v>210480.58</v>
      </c>
      <c r="N325" s="108">
        <v>0</v>
      </c>
      <c r="O325" s="108">
        <v>3076.25</v>
      </c>
      <c r="P325" s="109">
        <v>213556.83</v>
      </c>
      <c r="Q325" s="107">
        <v>216858.76999999996</v>
      </c>
      <c r="R325" s="108">
        <v>0</v>
      </c>
      <c r="S325" s="108">
        <v>3169.47</v>
      </c>
      <c r="T325" s="109">
        <v>220028.23999999996</v>
      </c>
      <c r="U325" s="107">
        <v>1235601.75</v>
      </c>
      <c r="V325" s="108">
        <v>0</v>
      </c>
      <c r="W325" s="108">
        <v>24201.53</v>
      </c>
      <c r="X325" s="109">
        <v>1259803.28</v>
      </c>
      <c r="Y325" s="105"/>
    </row>
    <row r="326" spans="1:25" hidden="1" outlineLevel="2" x14ac:dyDescent="0.2">
      <c r="A326" s="202"/>
      <c r="B326" s="95">
        <v>810247</v>
      </c>
      <c r="C326" s="14" t="s">
        <v>298</v>
      </c>
      <c r="D326" s="136" t="s">
        <v>230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202"/>
      <c r="B327" s="95">
        <v>810247</v>
      </c>
      <c r="C327" s="14" t="s">
        <v>299</v>
      </c>
      <c r="D327" s="136" t="s">
        <v>242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202"/>
      <c r="B328" s="95">
        <v>810247</v>
      </c>
      <c r="C328" s="14" t="s">
        <v>294</v>
      </c>
      <c r="D328" s="136" t="s">
        <v>268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210480.58</v>
      </c>
      <c r="J328" s="6">
        <v>0</v>
      </c>
      <c r="K328" s="6">
        <v>3076.25</v>
      </c>
      <c r="L328" s="38">
        <v>213556.83</v>
      </c>
      <c r="M328" s="40">
        <v>210480.58</v>
      </c>
      <c r="N328" s="6">
        <v>0</v>
      </c>
      <c r="O328" s="6">
        <v>3076.25</v>
      </c>
      <c r="P328" s="38">
        <v>213556.83</v>
      </c>
      <c r="Q328" s="40">
        <v>216858.76999999996</v>
      </c>
      <c r="R328" s="6">
        <v>0</v>
      </c>
      <c r="S328" s="6">
        <v>3169.47</v>
      </c>
      <c r="T328" s="38">
        <v>220028.23999999996</v>
      </c>
      <c r="U328" s="40">
        <v>1235601.75</v>
      </c>
      <c r="V328" s="6">
        <v>0</v>
      </c>
      <c r="W328" s="32">
        <v>24201.53</v>
      </c>
      <c r="X328" s="38">
        <v>1259803.28</v>
      </c>
    </row>
    <row r="329" spans="1:25" ht="13.5" hidden="1" outlineLevel="2" thickBot="1" x14ac:dyDescent="0.25">
      <c r="A329" s="202"/>
      <c r="B329" s="95">
        <v>810247</v>
      </c>
      <c r="C329" s="14" t="s">
        <v>295</v>
      </c>
      <c r="D329" s="136" t="s">
        <v>301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202"/>
      <c r="B330" s="95">
        <v>810247</v>
      </c>
      <c r="C330" s="134" t="s">
        <v>296</v>
      </c>
      <c r="D330" s="136" t="s">
        <v>302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03"/>
      <c r="B331" s="96">
        <v>810247</v>
      </c>
      <c r="C331" s="135" t="s">
        <v>297</v>
      </c>
      <c r="D331" s="137" t="s">
        <v>258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9">
        <v>810325</v>
      </c>
      <c r="B332" s="97">
        <v>810325</v>
      </c>
      <c r="C332" s="100" t="s">
        <v>170</v>
      </c>
      <c r="D332" s="101" t="s">
        <v>300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1328353.6299999999</v>
      </c>
      <c r="J332" s="108">
        <v>0</v>
      </c>
      <c r="K332" s="108">
        <v>155840.37</v>
      </c>
      <c r="L332" s="109">
        <v>1484194</v>
      </c>
      <c r="M332" s="107">
        <v>1328353.6299999999</v>
      </c>
      <c r="N332" s="108">
        <v>0</v>
      </c>
      <c r="O332" s="108">
        <v>155840.37</v>
      </c>
      <c r="P332" s="109">
        <v>1484194</v>
      </c>
      <c r="Q332" s="107">
        <v>1527894.1499999994</v>
      </c>
      <c r="R332" s="108">
        <v>0</v>
      </c>
      <c r="S332" s="108">
        <v>182435.12</v>
      </c>
      <c r="T332" s="109">
        <v>1710329.2699999996</v>
      </c>
      <c r="U332" s="107">
        <v>6126980.6499999994</v>
      </c>
      <c r="V332" s="108">
        <v>0</v>
      </c>
      <c r="W332" s="108">
        <v>551892.35</v>
      </c>
      <c r="X332" s="109">
        <v>6678872.9999999991</v>
      </c>
      <c r="Y332" s="105"/>
    </row>
    <row r="333" spans="1:25" hidden="1" outlineLevel="2" x14ac:dyDescent="0.2">
      <c r="A333" s="200"/>
      <c r="B333" s="95">
        <v>810325</v>
      </c>
      <c r="C333" s="14" t="s">
        <v>298</v>
      </c>
      <c r="D333" s="138" t="s">
        <v>230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200"/>
      <c r="B334" s="95">
        <v>810325</v>
      </c>
      <c r="C334" s="14" t="s">
        <v>299</v>
      </c>
      <c r="D334" s="138" t="s">
        <v>242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200"/>
      <c r="B335" s="95">
        <v>810325</v>
      </c>
      <c r="C335" s="14" t="s">
        <v>294</v>
      </c>
      <c r="D335" s="136" t="s">
        <v>268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200"/>
      <c r="B336" s="95">
        <v>810325</v>
      </c>
      <c r="C336" s="14" t="s">
        <v>295</v>
      </c>
      <c r="D336" s="136" t="s">
        <v>301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200"/>
      <c r="B337" s="95">
        <v>810325</v>
      </c>
      <c r="C337" s="134" t="s">
        <v>296</v>
      </c>
      <c r="D337" s="138" t="s">
        <v>302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1328353.6299999999</v>
      </c>
      <c r="J337" s="6">
        <v>0</v>
      </c>
      <c r="K337" s="6">
        <v>155840.37</v>
      </c>
      <c r="L337" s="38">
        <v>1484194</v>
      </c>
      <c r="M337" s="40">
        <v>1328353.6299999999</v>
      </c>
      <c r="N337" s="6">
        <v>0</v>
      </c>
      <c r="O337" s="6">
        <v>155840.37</v>
      </c>
      <c r="P337" s="38">
        <v>1484194</v>
      </c>
      <c r="Q337" s="40">
        <v>1527894.1499999994</v>
      </c>
      <c r="R337" s="6">
        <v>0</v>
      </c>
      <c r="S337" s="6">
        <v>182435.12</v>
      </c>
      <c r="T337" s="38">
        <v>1710329.2699999996</v>
      </c>
      <c r="U337" s="40">
        <v>6126980.6499999994</v>
      </c>
      <c r="V337" s="6">
        <v>0</v>
      </c>
      <c r="W337" s="32">
        <v>551892.35</v>
      </c>
      <c r="X337" s="38">
        <v>6678872.9999999991</v>
      </c>
      <c r="Y337" s="65"/>
    </row>
    <row r="338" spans="1:25" ht="13.5" hidden="1" outlineLevel="2" thickBot="1" x14ac:dyDescent="0.25">
      <c r="A338" s="206"/>
      <c r="B338" s="96">
        <v>810325</v>
      </c>
      <c r="C338" s="135" t="s">
        <v>297</v>
      </c>
      <c r="D338" s="139" t="s">
        <v>258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489160390.14999992</v>
      </c>
      <c r="F339" s="52">
        <v>13127807.389999999</v>
      </c>
      <c r="G339" s="52">
        <v>12235833.599999998</v>
      </c>
      <c r="H339" s="53">
        <v>514524031.13999993</v>
      </c>
      <c r="I339" s="51">
        <v>588507878.96000004</v>
      </c>
      <c r="J339" s="52">
        <v>16240348.99</v>
      </c>
      <c r="K339" s="52">
        <v>14213223.08</v>
      </c>
      <c r="L339" s="53">
        <v>618961451.03000009</v>
      </c>
      <c r="M339" s="51">
        <v>451322020.20999998</v>
      </c>
      <c r="N339" s="52">
        <v>12410498.129999999</v>
      </c>
      <c r="O339" s="52">
        <v>10880321.210000001</v>
      </c>
      <c r="P339" s="53">
        <v>474612839.54999995</v>
      </c>
      <c r="Q339" s="51">
        <v>557902431.80000007</v>
      </c>
      <c r="R339" s="52">
        <v>15415902.870000001</v>
      </c>
      <c r="S339" s="52">
        <v>13459144.320000002</v>
      </c>
      <c r="T339" s="53">
        <v>586777478.99000013</v>
      </c>
      <c r="U339" s="51">
        <v>2086892721.1200004</v>
      </c>
      <c r="V339" s="52">
        <v>57194557.380000003</v>
      </c>
      <c r="W339" s="52">
        <v>50788522.210000008</v>
      </c>
      <c r="X339" s="53">
        <v>2194875800.7100005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300</v>
      </c>
      <c r="E340" s="107">
        <v>363229321.76999998</v>
      </c>
      <c r="F340" s="108">
        <v>9872875.0599999987</v>
      </c>
      <c r="G340" s="108">
        <v>9448596</v>
      </c>
      <c r="H340" s="109">
        <v>382550792.82999998</v>
      </c>
      <c r="I340" s="107">
        <v>456382635.80000001</v>
      </c>
      <c r="J340" s="108">
        <v>12960633.91</v>
      </c>
      <c r="K340" s="108">
        <v>11494255.119999999</v>
      </c>
      <c r="L340" s="109">
        <v>480837524.83000004</v>
      </c>
      <c r="M340" s="107">
        <v>321381903.25999999</v>
      </c>
      <c r="N340" s="108">
        <v>9200788.4000000004</v>
      </c>
      <c r="O340" s="108">
        <v>8221546.0100000007</v>
      </c>
      <c r="P340" s="109">
        <v>338804237.66999996</v>
      </c>
      <c r="Q340" s="107">
        <v>414321775.07000005</v>
      </c>
      <c r="R340" s="108">
        <v>11802405.24</v>
      </c>
      <c r="S340" s="108">
        <v>10447734.99</v>
      </c>
      <c r="T340" s="109">
        <v>436571915.30000007</v>
      </c>
      <c r="U340" s="107">
        <v>1555315635.9000001</v>
      </c>
      <c r="V340" s="108">
        <v>43836702.609999999</v>
      </c>
      <c r="W340" s="108">
        <v>39612132.120000005</v>
      </c>
      <c r="X340" s="109">
        <v>1638764470.6300001</v>
      </c>
      <c r="Y340" s="105"/>
    </row>
    <row r="341" spans="1:25" outlineLevel="2" x14ac:dyDescent="0.2">
      <c r="A341" s="202"/>
      <c r="B341" s="95">
        <v>810094</v>
      </c>
      <c r="C341" s="14" t="s">
        <v>298</v>
      </c>
      <c r="D341" s="136" t="s">
        <v>230</v>
      </c>
      <c r="E341" s="40">
        <v>203184887.99000001</v>
      </c>
      <c r="F341" s="6">
        <v>4901708.07</v>
      </c>
      <c r="G341" s="6">
        <v>4910485.1500000004</v>
      </c>
      <c r="H341" s="38">
        <v>212997081.21000001</v>
      </c>
      <c r="I341" s="40">
        <v>274897983.89999998</v>
      </c>
      <c r="J341" s="6">
        <v>7514168.9000000004</v>
      </c>
      <c r="K341" s="6">
        <v>6673479.3499999996</v>
      </c>
      <c r="L341" s="38">
        <v>289085632.14999998</v>
      </c>
      <c r="M341" s="40">
        <v>141725896.08000001</v>
      </c>
      <c r="N341" s="6">
        <v>3827100.48</v>
      </c>
      <c r="O341" s="6">
        <v>3470074.84</v>
      </c>
      <c r="P341" s="38">
        <v>149023071.40000001</v>
      </c>
      <c r="Q341" s="40">
        <v>205728720.63000003</v>
      </c>
      <c r="R341" s="6">
        <v>5609052.79</v>
      </c>
      <c r="S341" s="6">
        <v>4989865.22</v>
      </c>
      <c r="T341" s="38">
        <v>216327638.64000002</v>
      </c>
      <c r="U341" s="40">
        <v>825537488.60000002</v>
      </c>
      <c r="V341" s="6">
        <v>21852030.240000002</v>
      </c>
      <c r="W341" s="32">
        <v>20043904.559999999</v>
      </c>
      <c r="X341" s="38">
        <v>867433423.39999998</v>
      </c>
      <c r="Y341" s="65"/>
    </row>
    <row r="342" spans="1:25" outlineLevel="2" x14ac:dyDescent="0.2">
      <c r="A342" s="202"/>
      <c r="B342" s="95">
        <v>810094</v>
      </c>
      <c r="C342" s="14" t="s">
        <v>299</v>
      </c>
      <c r="D342" s="136" t="s">
        <v>242</v>
      </c>
      <c r="E342" s="40">
        <v>18196831.84</v>
      </c>
      <c r="F342" s="6">
        <v>595727.55000000005</v>
      </c>
      <c r="G342" s="6">
        <v>391238.93</v>
      </c>
      <c r="H342" s="38">
        <v>19183798.32</v>
      </c>
      <c r="I342" s="40">
        <v>30759323.719999999</v>
      </c>
      <c r="J342" s="6">
        <v>837326.94</v>
      </c>
      <c r="K342" s="6">
        <v>698274.29</v>
      </c>
      <c r="L342" s="38">
        <v>32294924.949999999</v>
      </c>
      <c r="M342" s="40">
        <v>29507849.869999997</v>
      </c>
      <c r="N342" s="6">
        <v>781705.88</v>
      </c>
      <c r="O342" s="6">
        <v>642653.23</v>
      </c>
      <c r="P342" s="38">
        <v>30932208.979999997</v>
      </c>
      <c r="Q342" s="40">
        <v>50549511.410000019</v>
      </c>
      <c r="R342" s="6">
        <v>1353310.16</v>
      </c>
      <c r="S342" s="6">
        <v>1133764.17</v>
      </c>
      <c r="T342" s="38">
        <v>53036585.740000017</v>
      </c>
      <c r="U342" s="40">
        <v>129013516.84000003</v>
      </c>
      <c r="V342" s="6">
        <v>3568070.5300000003</v>
      </c>
      <c r="W342" s="32">
        <v>2865930.62</v>
      </c>
      <c r="X342" s="38">
        <v>135447517.99000004</v>
      </c>
      <c r="Y342" s="65"/>
    </row>
    <row r="343" spans="1:25" outlineLevel="2" x14ac:dyDescent="0.2">
      <c r="A343" s="202"/>
      <c r="B343" s="95">
        <v>810094</v>
      </c>
      <c r="C343" s="14" t="s">
        <v>294</v>
      </c>
      <c r="D343" s="136" t="s">
        <v>268</v>
      </c>
      <c r="E343" s="40">
        <v>67079317.430000007</v>
      </c>
      <c r="F343" s="6">
        <v>2052841.4099999997</v>
      </c>
      <c r="G343" s="6">
        <v>1961489.1400000001</v>
      </c>
      <c r="H343" s="38">
        <v>71093647.980000004</v>
      </c>
      <c r="I343" s="40">
        <v>66575265.649999991</v>
      </c>
      <c r="J343" s="6">
        <v>2009316.9600000002</v>
      </c>
      <c r="K343" s="6">
        <v>1757019.4000000001</v>
      </c>
      <c r="L343" s="38">
        <v>70341602.00999999</v>
      </c>
      <c r="M343" s="40">
        <v>66575133.719999999</v>
      </c>
      <c r="N343" s="6">
        <v>2009270.7</v>
      </c>
      <c r="O343" s="6">
        <v>1757197.59</v>
      </c>
      <c r="P343" s="38">
        <v>70341602.010000005</v>
      </c>
      <c r="Q343" s="40">
        <v>67568096.670000017</v>
      </c>
      <c r="R343" s="6">
        <v>2037792.4300000002</v>
      </c>
      <c r="S343" s="6">
        <v>1781287.11</v>
      </c>
      <c r="T343" s="38">
        <v>71387176.210000023</v>
      </c>
      <c r="U343" s="40">
        <v>267797813.47000003</v>
      </c>
      <c r="V343" s="6">
        <v>8109221.5</v>
      </c>
      <c r="W343" s="32">
        <v>7256993.2400000002</v>
      </c>
      <c r="X343" s="38">
        <v>283164028.21000004</v>
      </c>
    </row>
    <row r="344" spans="1:25" outlineLevel="2" x14ac:dyDescent="0.2">
      <c r="A344" s="202"/>
      <c r="B344" s="95">
        <v>810094</v>
      </c>
      <c r="C344" s="14" t="s">
        <v>295</v>
      </c>
      <c r="D344" s="136" t="s">
        <v>301</v>
      </c>
      <c r="E344" s="40">
        <v>12352855.57</v>
      </c>
      <c r="F344" s="6">
        <v>348701.24</v>
      </c>
      <c r="G344" s="6">
        <v>282231.91000000003</v>
      </c>
      <c r="H344" s="38">
        <v>12983788.720000001</v>
      </c>
      <c r="I344" s="40">
        <v>13801952.359999999</v>
      </c>
      <c r="J344" s="6">
        <v>440721.04000000004</v>
      </c>
      <c r="K344" s="6">
        <v>351884.60000000003</v>
      </c>
      <c r="L344" s="38">
        <v>14594557.999999998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18201482.489999995</v>
      </c>
      <c r="R344" s="6">
        <v>581314.02</v>
      </c>
      <c r="S344" s="6">
        <v>463736.69</v>
      </c>
      <c r="T344" s="38">
        <v>19246533.199999996</v>
      </c>
      <c r="U344" s="40">
        <v>57583690.219999999</v>
      </c>
      <c r="V344" s="6">
        <v>1792997.82</v>
      </c>
      <c r="W344" s="32">
        <v>1434739.44</v>
      </c>
      <c r="X344" s="38">
        <v>60811427.479999997</v>
      </c>
      <c r="Y344" s="65"/>
    </row>
    <row r="345" spans="1:25" ht="13.5" outlineLevel="2" thickBot="1" x14ac:dyDescent="0.25">
      <c r="A345" s="202"/>
      <c r="B345" s="95">
        <v>810094</v>
      </c>
      <c r="C345" s="134" t="s">
        <v>296</v>
      </c>
      <c r="D345" s="136" t="s">
        <v>302</v>
      </c>
      <c r="E345" s="40">
        <v>62415428.940000005</v>
      </c>
      <c r="F345" s="6">
        <v>1973896.79</v>
      </c>
      <c r="G345" s="6">
        <v>1903150.87</v>
      </c>
      <c r="H345" s="38">
        <v>66292476.600000001</v>
      </c>
      <c r="I345" s="40">
        <v>70348110.170000002</v>
      </c>
      <c r="J345" s="6">
        <v>2159100.0699999998</v>
      </c>
      <c r="K345" s="6">
        <v>2013597.48</v>
      </c>
      <c r="L345" s="38">
        <v>74520807.719999999</v>
      </c>
      <c r="M345" s="40">
        <v>70345623.789999992</v>
      </c>
      <c r="N345" s="6">
        <v>2160449.8199999998</v>
      </c>
      <c r="O345" s="6">
        <v>2014734.11</v>
      </c>
      <c r="P345" s="38">
        <v>74520807.719999984</v>
      </c>
      <c r="Q345" s="40">
        <v>72273963.86999999</v>
      </c>
      <c r="R345" s="6">
        <v>2220935.84</v>
      </c>
      <c r="S345" s="6">
        <v>2079081.7999999998</v>
      </c>
      <c r="T345" s="38">
        <v>76573981.50999999</v>
      </c>
      <c r="U345" s="40">
        <v>275383126.76999998</v>
      </c>
      <c r="V345" s="6">
        <v>8514382.5199999996</v>
      </c>
      <c r="W345" s="32">
        <v>8010564.2599999998</v>
      </c>
      <c r="X345" s="38">
        <v>291908073.54999995</v>
      </c>
      <c r="Y345" s="65"/>
    </row>
    <row r="346" spans="1:25" ht="13.5" hidden="1" outlineLevel="2" thickBot="1" x14ac:dyDescent="0.25">
      <c r="A346" s="203"/>
      <c r="B346" s="96">
        <v>810094</v>
      </c>
      <c r="C346" s="135" t="s">
        <v>297</v>
      </c>
      <c r="D346" s="137" t="s">
        <v>258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9">
        <v>810095</v>
      </c>
      <c r="B347" s="97">
        <v>810095</v>
      </c>
      <c r="C347" s="100" t="s">
        <v>119</v>
      </c>
      <c r="D347" s="101" t="s">
        <v>300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49916075.919999994</v>
      </c>
      <c r="J347" s="108">
        <v>1555565.48</v>
      </c>
      <c r="K347" s="108">
        <v>1343389.77</v>
      </c>
      <c r="L347" s="109">
        <v>52815031.169999994</v>
      </c>
      <c r="M347" s="107">
        <v>47838202.259999998</v>
      </c>
      <c r="N347" s="108">
        <v>1490764.27</v>
      </c>
      <c r="O347" s="108">
        <v>1288251.98</v>
      </c>
      <c r="P347" s="109">
        <v>50617218.509999998</v>
      </c>
      <c r="Q347" s="107">
        <v>59288986.000000022</v>
      </c>
      <c r="R347" s="108">
        <v>1848764.55</v>
      </c>
      <c r="S347" s="108">
        <v>1595641.89</v>
      </c>
      <c r="T347" s="109">
        <v>62733392.44000002</v>
      </c>
      <c r="U347" s="107">
        <v>212070706.45000005</v>
      </c>
      <c r="V347" s="108">
        <v>6499856.1699999999</v>
      </c>
      <c r="W347" s="108">
        <v>5528921.6600000001</v>
      </c>
      <c r="X347" s="109">
        <v>224099484.28000003</v>
      </c>
      <c r="Y347" s="105"/>
    </row>
    <row r="348" spans="1:25" hidden="1" outlineLevel="2" x14ac:dyDescent="0.2">
      <c r="A348" s="200"/>
      <c r="B348" s="95">
        <v>810095</v>
      </c>
      <c r="C348" s="14" t="s">
        <v>298</v>
      </c>
      <c r="D348" s="138" t="s">
        <v>230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200"/>
      <c r="B349" s="95">
        <v>810095</v>
      </c>
      <c r="C349" s="14" t="s">
        <v>299</v>
      </c>
      <c r="D349" s="138" t="s">
        <v>242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200"/>
      <c r="B350" s="95">
        <v>810095</v>
      </c>
      <c r="C350" s="14" t="s">
        <v>294</v>
      </c>
      <c r="D350" s="136" t="s">
        <v>268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13351561.439999999</v>
      </c>
      <c r="J350" s="6">
        <v>443378.92</v>
      </c>
      <c r="K350" s="6">
        <v>345082.64999999997</v>
      </c>
      <c r="L350" s="38">
        <v>14140023.01</v>
      </c>
      <c r="M350" s="40">
        <v>12795246.379999999</v>
      </c>
      <c r="N350" s="6">
        <v>424556.23</v>
      </c>
      <c r="O350" s="6">
        <v>330442.77999999997</v>
      </c>
      <c r="P350" s="38">
        <v>13550245.389999999</v>
      </c>
      <c r="Q350" s="40">
        <v>15158658.470000004</v>
      </c>
      <c r="R350" s="6">
        <v>502610.31</v>
      </c>
      <c r="S350" s="6">
        <v>390919.13</v>
      </c>
      <c r="T350" s="38">
        <v>16052187.910000006</v>
      </c>
      <c r="U350" s="40">
        <v>56707924.280000009</v>
      </c>
      <c r="V350" s="6">
        <v>1788253.46</v>
      </c>
      <c r="W350" s="32">
        <v>1465764.1099999999</v>
      </c>
      <c r="X350" s="38">
        <v>59961941.850000009</v>
      </c>
    </row>
    <row r="351" spans="1:25" outlineLevel="2" x14ac:dyDescent="0.2">
      <c r="A351" s="200"/>
      <c r="B351" s="95">
        <v>810095</v>
      </c>
      <c r="C351" s="14" t="s">
        <v>295</v>
      </c>
      <c r="D351" s="136" t="s">
        <v>301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412261.04</v>
      </c>
      <c r="J351" s="6">
        <v>8702.08</v>
      </c>
      <c r="K351" s="6">
        <v>13053.119999999999</v>
      </c>
      <c r="L351" s="38">
        <v>434016.24</v>
      </c>
      <c r="M351" s="40">
        <v>394856.88</v>
      </c>
      <c r="N351" s="6">
        <v>8702.08</v>
      </c>
      <c r="O351" s="6">
        <v>11965.36</v>
      </c>
      <c r="P351" s="38">
        <v>415524.32</v>
      </c>
      <c r="Q351" s="40">
        <v>525021.68000000005</v>
      </c>
      <c r="R351" s="6">
        <v>11297.94</v>
      </c>
      <c r="S351" s="6">
        <v>16282.32</v>
      </c>
      <c r="T351" s="38">
        <v>552601.93999999994</v>
      </c>
      <c r="U351" s="40">
        <v>1742443.8600000003</v>
      </c>
      <c r="V351" s="6">
        <v>42947.780000000006</v>
      </c>
      <c r="W351" s="32">
        <v>55765.549999999996</v>
      </c>
      <c r="X351" s="38">
        <v>1841157.1900000004</v>
      </c>
      <c r="Y351" s="65"/>
    </row>
    <row r="352" spans="1:25" ht="13.5" outlineLevel="2" thickBot="1" x14ac:dyDescent="0.25">
      <c r="A352" s="200"/>
      <c r="B352" s="95">
        <v>810095</v>
      </c>
      <c r="C352" s="134" t="s">
        <v>296</v>
      </c>
      <c r="D352" s="138" t="s">
        <v>302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36152253.439999998</v>
      </c>
      <c r="J352" s="6">
        <v>1103484.48</v>
      </c>
      <c r="K352" s="6">
        <v>985254</v>
      </c>
      <c r="L352" s="38">
        <v>38240991.919999994</v>
      </c>
      <c r="M352" s="40">
        <v>34648099</v>
      </c>
      <c r="N352" s="6">
        <v>1057505.96</v>
      </c>
      <c r="O352" s="6">
        <v>945843.84</v>
      </c>
      <c r="P352" s="38">
        <v>36651448.800000004</v>
      </c>
      <c r="Q352" s="40">
        <v>43605305.850000016</v>
      </c>
      <c r="R352" s="6">
        <v>1334856.3</v>
      </c>
      <c r="S352" s="6">
        <v>1188440.44</v>
      </c>
      <c r="T352" s="38">
        <v>46128602.590000011</v>
      </c>
      <c r="U352" s="40">
        <v>153620338.31000003</v>
      </c>
      <c r="V352" s="6">
        <v>4668654.93</v>
      </c>
      <c r="W352" s="32">
        <v>4007392</v>
      </c>
      <c r="X352" s="38">
        <v>162296385.24000004</v>
      </c>
      <c r="Y352" s="65"/>
    </row>
    <row r="353" spans="1:25" ht="13.5" hidden="1" outlineLevel="2" thickBot="1" x14ac:dyDescent="0.25">
      <c r="A353" s="206"/>
      <c r="B353" s="96">
        <v>810095</v>
      </c>
      <c r="C353" s="135" t="s">
        <v>297</v>
      </c>
      <c r="D353" s="139" t="s">
        <v>258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201">
        <v>810163</v>
      </c>
      <c r="B354" s="97">
        <v>810163</v>
      </c>
      <c r="C354" s="100" t="s">
        <v>180</v>
      </c>
      <c r="D354" s="101" t="s">
        <v>300</v>
      </c>
      <c r="E354" s="107">
        <v>1522743.0599999998</v>
      </c>
      <c r="F354" s="108">
        <v>47762.22</v>
      </c>
      <c r="G354" s="108">
        <v>93857.200000000012</v>
      </c>
      <c r="H354" s="109">
        <v>1664362.4799999997</v>
      </c>
      <c r="I354" s="107">
        <v>1724812.0300000003</v>
      </c>
      <c r="J354" s="108">
        <v>61560.520000000004</v>
      </c>
      <c r="K354" s="108">
        <v>85577.700000000012</v>
      </c>
      <c r="L354" s="109">
        <v>1871950.2500000002</v>
      </c>
      <c r="M354" s="107">
        <v>1654659.1</v>
      </c>
      <c r="N354" s="108">
        <v>61560.520000000004</v>
      </c>
      <c r="O354" s="108">
        <v>80436.110000000015</v>
      </c>
      <c r="P354" s="109">
        <v>1796655.7300000002</v>
      </c>
      <c r="Q354" s="107">
        <v>2293987.7199999993</v>
      </c>
      <c r="R354" s="108">
        <v>84631.97</v>
      </c>
      <c r="S354" s="108">
        <v>113064.69</v>
      </c>
      <c r="T354" s="109">
        <v>2491684.3799999994</v>
      </c>
      <c r="U354" s="107">
        <v>7196201.9099999992</v>
      </c>
      <c r="V354" s="108">
        <v>255515.22999999998</v>
      </c>
      <c r="W354" s="108">
        <v>372935.7</v>
      </c>
      <c r="X354" s="109">
        <v>7824652.8399999989</v>
      </c>
      <c r="Y354" s="105"/>
    </row>
    <row r="355" spans="1:25" hidden="1" outlineLevel="2" x14ac:dyDescent="0.2">
      <c r="A355" s="202"/>
      <c r="B355" s="95">
        <v>810163</v>
      </c>
      <c r="C355" s="14" t="s">
        <v>298</v>
      </c>
      <c r="D355" s="136" t="s">
        <v>230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202"/>
      <c r="B356" s="95">
        <v>810163</v>
      </c>
      <c r="C356" s="14" t="s">
        <v>299</v>
      </c>
      <c r="D356" s="136" t="s">
        <v>242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202"/>
      <c r="B357" s="95">
        <v>810163</v>
      </c>
      <c r="C357" s="14" t="s">
        <v>294</v>
      </c>
      <c r="D357" s="136" t="s">
        <v>268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184293.93</v>
      </c>
      <c r="J357" s="6">
        <v>10144.619999999999</v>
      </c>
      <c r="K357" s="6">
        <v>8453.85</v>
      </c>
      <c r="L357" s="38">
        <v>202892.4</v>
      </c>
      <c r="M357" s="40">
        <v>175840.08</v>
      </c>
      <c r="N357" s="6">
        <v>10144.619999999999</v>
      </c>
      <c r="O357" s="6">
        <v>8453.85</v>
      </c>
      <c r="P357" s="38">
        <v>194438.55</v>
      </c>
      <c r="Q357" s="40">
        <v>246243.11999999997</v>
      </c>
      <c r="R357" s="6">
        <v>14133.16</v>
      </c>
      <c r="S357" s="6">
        <v>11415.24</v>
      </c>
      <c r="T357" s="38">
        <v>271791.51999999996</v>
      </c>
      <c r="U357" s="40">
        <v>770267.42999999993</v>
      </c>
      <c r="V357" s="6">
        <v>40121.06</v>
      </c>
      <c r="W357" s="32">
        <v>34996.51</v>
      </c>
      <c r="X357" s="38">
        <v>845385</v>
      </c>
    </row>
    <row r="358" spans="1:25" outlineLevel="2" x14ac:dyDescent="0.2">
      <c r="A358" s="202"/>
      <c r="B358" s="95">
        <v>810163</v>
      </c>
      <c r="C358" s="14" t="s">
        <v>295</v>
      </c>
      <c r="D358" s="136" t="s">
        <v>301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3182.69</v>
      </c>
      <c r="J358" s="6">
        <v>0</v>
      </c>
      <c r="K358" s="6">
        <v>0</v>
      </c>
      <c r="L358" s="38">
        <v>3182.69</v>
      </c>
      <c r="M358" s="40">
        <v>3182.69</v>
      </c>
      <c r="N358" s="6">
        <v>0</v>
      </c>
      <c r="O358" s="6">
        <v>0</v>
      </c>
      <c r="P358" s="38">
        <v>3182.69</v>
      </c>
      <c r="Q358" s="40">
        <v>3279.1299999999978</v>
      </c>
      <c r="R358" s="6">
        <v>0</v>
      </c>
      <c r="S358" s="6">
        <v>0</v>
      </c>
      <c r="T358" s="38">
        <v>3279.1299999999978</v>
      </c>
      <c r="U358" s="40">
        <v>27838.159999999996</v>
      </c>
      <c r="V358" s="6">
        <v>0</v>
      </c>
      <c r="W358" s="32">
        <v>0</v>
      </c>
      <c r="X358" s="38">
        <v>27838.159999999996</v>
      </c>
      <c r="Y358" s="65"/>
    </row>
    <row r="359" spans="1:25" ht="13.5" outlineLevel="2" thickBot="1" x14ac:dyDescent="0.25">
      <c r="A359" s="202"/>
      <c r="B359" s="95">
        <v>810163</v>
      </c>
      <c r="C359" s="134" t="s">
        <v>296</v>
      </c>
      <c r="D359" s="136" t="s">
        <v>302</v>
      </c>
      <c r="E359" s="40">
        <v>1340659.1099999999</v>
      </c>
      <c r="F359" s="6">
        <v>42063.56</v>
      </c>
      <c r="G359" s="6">
        <v>87183.63</v>
      </c>
      <c r="H359" s="38">
        <v>1469906.2999999998</v>
      </c>
      <c r="I359" s="40">
        <v>1537335.4100000001</v>
      </c>
      <c r="J359" s="6">
        <v>51415.9</v>
      </c>
      <c r="K359" s="6">
        <v>77123.850000000006</v>
      </c>
      <c r="L359" s="38">
        <v>1665875.1600000001</v>
      </c>
      <c r="M359" s="40">
        <v>1475636.33</v>
      </c>
      <c r="N359" s="6">
        <v>51415.9</v>
      </c>
      <c r="O359" s="6">
        <v>71982.260000000009</v>
      </c>
      <c r="P359" s="38">
        <v>1599034.49</v>
      </c>
      <c r="Q359" s="40">
        <v>2044465.4699999995</v>
      </c>
      <c r="R359" s="6">
        <v>70498.81</v>
      </c>
      <c r="S359" s="6">
        <v>101649.45</v>
      </c>
      <c r="T359" s="38">
        <v>2216613.7299999995</v>
      </c>
      <c r="U359" s="40">
        <v>6398096.3199999994</v>
      </c>
      <c r="V359" s="6">
        <v>215394.16999999998</v>
      </c>
      <c r="W359" s="32">
        <v>337939.19</v>
      </c>
      <c r="X359" s="38">
        <v>6951429.6799999997</v>
      </c>
      <c r="Y359" s="65"/>
    </row>
    <row r="360" spans="1:25" ht="13.5" hidden="1" outlineLevel="2" thickBot="1" x14ac:dyDescent="0.25">
      <c r="A360" s="203"/>
      <c r="B360" s="96">
        <v>810163</v>
      </c>
      <c r="C360" s="135" t="s">
        <v>297</v>
      </c>
      <c r="D360" s="137" t="s">
        <v>258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9">
        <v>810184</v>
      </c>
      <c r="B361" s="97">
        <v>810184</v>
      </c>
      <c r="C361" s="100" t="s">
        <v>120</v>
      </c>
      <c r="D361" s="101" t="s">
        <v>300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46481706.039999999</v>
      </c>
      <c r="J361" s="108">
        <v>1558772.78</v>
      </c>
      <c r="K361" s="108">
        <v>1223709.47</v>
      </c>
      <c r="L361" s="109">
        <v>49264188.289999999</v>
      </c>
      <c r="M361" s="107">
        <v>46482142.519999996</v>
      </c>
      <c r="N361" s="108">
        <v>1558249.68</v>
      </c>
      <c r="O361" s="108">
        <v>1223796.0900000001</v>
      </c>
      <c r="P361" s="109">
        <v>49264188.289999999</v>
      </c>
      <c r="Q361" s="107">
        <v>46487319.829999991</v>
      </c>
      <c r="R361" s="108">
        <v>1554611.11</v>
      </c>
      <c r="S361" s="108">
        <v>1222617.46</v>
      </c>
      <c r="T361" s="109">
        <v>49264548.399999991</v>
      </c>
      <c r="U361" s="107">
        <v>185903155.42999998</v>
      </c>
      <c r="V361" s="108">
        <v>6170092.3500000006</v>
      </c>
      <c r="W361" s="108">
        <v>5029807.45</v>
      </c>
      <c r="X361" s="109">
        <v>197103055.22999996</v>
      </c>
      <c r="Y361" s="105"/>
    </row>
    <row r="362" spans="1:25" hidden="1" outlineLevel="2" x14ac:dyDescent="0.2">
      <c r="A362" s="200"/>
      <c r="B362" s="95">
        <v>810184</v>
      </c>
      <c r="C362" s="14" t="s">
        <v>298</v>
      </c>
      <c r="D362" s="138" t="s">
        <v>230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200"/>
      <c r="B363" s="95">
        <v>810184</v>
      </c>
      <c r="C363" s="14" t="s">
        <v>299</v>
      </c>
      <c r="D363" s="138" t="s">
        <v>242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200"/>
      <c r="B364" s="95">
        <v>810184</v>
      </c>
      <c r="C364" s="14" t="s">
        <v>294</v>
      </c>
      <c r="D364" s="136" t="s">
        <v>268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200"/>
      <c r="B365" s="95">
        <v>810184</v>
      </c>
      <c r="C365" s="14" t="s">
        <v>295</v>
      </c>
      <c r="D365" s="136" t="s">
        <v>301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200"/>
      <c r="B366" s="95">
        <v>810184</v>
      </c>
      <c r="C366" s="134" t="s">
        <v>296</v>
      </c>
      <c r="D366" s="138" t="s">
        <v>302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06"/>
      <c r="B367" s="96">
        <v>810184</v>
      </c>
      <c r="C367" s="135" t="s">
        <v>297</v>
      </c>
      <c r="D367" s="139" t="s">
        <v>258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46481706.039999999</v>
      </c>
      <c r="J367" s="46">
        <v>1558772.78</v>
      </c>
      <c r="K367" s="46">
        <v>1223709.47</v>
      </c>
      <c r="L367" s="44">
        <v>49264188.289999999</v>
      </c>
      <c r="M367" s="45">
        <v>46482142.519999996</v>
      </c>
      <c r="N367" s="46">
        <v>1558249.68</v>
      </c>
      <c r="O367" s="46">
        <v>1223796.0900000001</v>
      </c>
      <c r="P367" s="44">
        <v>49264188.289999999</v>
      </c>
      <c r="Q367" s="45">
        <v>46487319.829999991</v>
      </c>
      <c r="R367" s="46">
        <v>1554611.11</v>
      </c>
      <c r="S367" s="46">
        <v>1222617.46</v>
      </c>
      <c r="T367" s="44">
        <v>49264548.399999991</v>
      </c>
      <c r="U367" s="45">
        <v>185903155.42999998</v>
      </c>
      <c r="V367" s="46">
        <v>6170092.3500000006</v>
      </c>
      <c r="W367" s="43">
        <v>5029807.45</v>
      </c>
      <c r="X367" s="44">
        <v>197103055.22999996</v>
      </c>
      <c r="Y367" s="65"/>
    </row>
    <row r="368" spans="1:25" s="106" customFormat="1" outlineLevel="1" x14ac:dyDescent="0.2">
      <c r="A368" s="201">
        <v>810189</v>
      </c>
      <c r="B368" s="97">
        <v>810189</v>
      </c>
      <c r="C368" s="100" t="s">
        <v>340</v>
      </c>
      <c r="D368" s="101" t="s">
        <v>300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3760219.26</v>
      </c>
      <c r="J368" s="108">
        <v>60861.77</v>
      </c>
      <c r="K368" s="108">
        <v>41046.31</v>
      </c>
      <c r="L368" s="109">
        <v>3862127.34</v>
      </c>
      <c r="M368" s="107">
        <v>3760219.26</v>
      </c>
      <c r="N368" s="108">
        <v>60861.77</v>
      </c>
      <c r="O368" s="108">
        <v>41046.31</v>
      </c>
      <c r="P368" s="109">
        <v>3862127.34</v>
      </c>
      <c r="Q368" s="107">
        <v>3874165.3</v>
      </c>
      <c r="R368" s="108">
        <v>62706.06</v>
      </c>
      <c r="S368" s="108">
        <v>42290.14</v>
      </c>
      <c r="T368" s="109">
        <v>3979161.5</v>
      </c>
      <c r="U368" s="107">
        <v>14981161.329999998</v>
      </c>
      <c r="V368" s="108">
        <v>263491.99</v>
      </c>
      <c r="W368" s="108">
        <v>149938.28</v>
      </c>
      <c r="X368" s="109">
        <v>15394591.599999998</v>
      </c>
      <c r="Y368" s="105"/>
    </row>
    <row r="369" spans="1:25" hidden="1" outlineLevel="2" x14ac:dyDescent="0.2">
      <c r="A369" s="202"/>
      <c r="B369" s="95">
        <v>810189</v>
      </c>
      <c r="C369" s="14" t="s">
        <v>298</v>
      </c>
      <c r="D369" s="136" t="s">
        <v>230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202"/>
      <c r="B370" s="95">
        <v>810189</v>
      </c>
      <c r="C370" s="14" t="s">
        <v>299</v>
      </c>
      <c r="D370" s="136" t="s">
        <v>242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202"/>
      <c r="B371" s="95">
        <v>810189</v>
      </c>
      <c r="C371" s="14" t="s">
        <v>294</v>
      </c>
      <c r="D371" s="136" t="s">
        <v>268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3760219.26</v>
      </c>
      <c r="J371" s="6">
        <v>60861.77</v>
      </c>
      <c r="K371" s="6">
        <v>41046.31</v>
      </c>
      <c r="L371" s="38">
        <v>3862127.34</v>
      </c>
      <c r="M371" s="40">
        <v>3760219.26</v>
      </c>
      <c r="N371" s="6">
        <v>60861.77</v>
      </c>
      <c r="O371" s="6">
        <v>41046.31</v>
      </c>
      <c r="P371" s="38">
        <v>3862127.34</v>
      </c>
      <c r="Q371" s="40">
        <v>3874165.3</v>
      </c>
      <c r="R371" s="6">
        <v>62706.06</v>
      </c>
      <c r="S371" s="6">
        <v>42290.14</v>
      </c>
      <c r="T371" s="38">
        <v>3979161.5</v>
      </c>
      <c r="U371" s="40">
        <v>14981161.329999998</v>
      </c>
      <c r="V371" s="6">
        <v>263491.99</v>
      </c>
      <c r="W371" s="32">
        <v>149938.28</v>
      </c>
      <c r="X371" s="38">
        <v>15394591.599999998</v>
      </c>
    </row>
    <row r="372" spans="1:25" ht="13.5" hidden="1" outlineLevel="2" thickBot="1" x14ac:dyDescent="0.25">
      <c r="A372" s="202"/>
      <c r="B372" s="95">
        <v>810189</v>
      </c>
      <c r="C372" s="14" t="s">
        <v>295</v>
      </c>
      <c r="D372" s="136" t="s">
        <v>301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202"/>
      <c r="B373" s="95">
        <v>810189</v>
      </c>
      <c r="C373" s="134" t="s">
        <v>296</v>
      </c>
      <c r="D373" s="136" t="s">
        <v>302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03"/>
      <c r="B374" s="96">
        <v>810189</v>
      </c>
      <c r="C374" s="135" t="s">
        <v>297</v>
      </c>
      <c r="D374" s="137" t="s">
        <v>258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9">
        <v>810193</v>
      </c>
      <c r="B375" s="97">
        <v>810193</v>
      </c>
      <c r="C375" s="100" t="s">
        <v>19</v>
      </c>
      <c r="D375" s="101" t="s">
        <v>300</v>
      </c>
      <c r="E375" s="107">
        <v>232173.06999999998</v>
      </c>
      <c r="F375" s="108">
        <v>24887.07</v>
      </c>
      <c r="G375" s="108">
        <v>2118.65</v>
      </c>
      <c r="H375" s="109">
        <v>259178.78999999998</v>
      </c>
      <c r="I375" s="107">
        <v>286287.45</v>
      </c>
      <c r="J375" s="108">
        <v>12886.42</v>
      </c>
      <c r="K375" s="108">
        <v>8640.06</v>
      </c>
      <c r="L375" s="109">
        <v>307813.93</v>
      </c>
      <c r="M375" s="107">
        <v>271204.18</v>
      </c>
      <c r="N375" s="108">
        <v>12886.42</v>
      </c>
      <c r="O375" s="108">
        <v>8640.06</v>
      </c>
      <c r="P375" s="109">
        <v>292730.65999999997</v>
      </c>
      <c r="Q375" s="107">
        <v>398833.88999999996</v>
      </c>
      <c r="R375" s="108">
        <v>16297.43</v>
      </c>
      <c r="S375" s="108">
        <v>12340.4</v>
      </c>
      <c r="T375" s="109">
        <v>427471.72</v>
      </c>
      <c r="U375" s="107">
        <v>1188498.5899999999</v>
      </c>
      <c r="V375" s="108">
        <v>66957.34</v>
      </c>
      <c r="W375" s="108">
        <v>31739.17</v>
      </c>
      <c r="X375" s="109">
        <v>1287195.0999999999</v>
      </c>
      <c r="Y375" s="105"/>
    </row>
    <row r="376" spans="1:25" hidden="1" outlineLevel="2" x14ac:dyDescent="0.2">
      <c r="A376" s="200"/>
      <c r="B376" s="95">
        <v>810193</v>
      </c>
      <c r="C376" s="14" t="s">
        <v>298</v>
      </c>
      <c r="D376" s="138" t="s">
        <v>230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200"/>
      <c r="B377" s="95">
        <v>810193</v>
      </c>
      <c r="C377" s="14" t="s">
        <v>299</v>
      </c>
      <c r="D377" s="138" t="s">
        <v>242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200"/>
      <c r="B378" s="95">
        <v>810193</v>
      </c>
      <c r="C378" s="14" t="s">
        <v>294</v>
      </c>
      <c r="D378" s="136" t="s">
        <v>268</v>
      </c>
      <c r="E378" s="40">
        <v>7322.8</v>
      </c>
      <c r="F378" s="6">
        <v>0</v>
      </c>
      <c r="G378" s="6">
        <v>0</v>
      </c>
      <c r="H378" s="38">
        <v>7322.8</v>
      </c>
      <c r="I378" s="40">
        <v>28559.05</v>
      </c>
      <c r="J378" s="6">
        <v>0</v>
      </c>
      <c r="K378" s="6">
        <v>2196.85</v>
      </c>
      <c r="L378" s="38">
        <v>30755.899999999998</v>
      </c>
      <c r="M378" s="40">
        <v>26362.199999999997</v>
      </c>
      <c r="N378" s="6">
        <v>0</v>
      </c>
      <c r="O378" s="6">
        <v>2196.85</v>
      </c>
      <c r="P378" s="38">
        <v>28559.049999999996</v>
      </c>
      <c r="Q378" s="40">
        <v>56587.860000000008</v>
      </c>
      <c r="R378" s="6">
        <v>0</v>
      </c>
      <c r="S378" s="6">
        <v>4191.6899999999996</v>
      </c>
      <c r="T378" s="38">
        <v>60779.55000000001</v>
      </c>
      <c r="U378" s="40">
        <v>118831.91</v>
      </c>
      <c r="V378" s="6">
        <v>0</v>
      </c>
      <c r="W378" s="32">
        <v>8585.39</v>
      </c>
      <c r="X378" s="38">
        <v>127417.3</v>
      </c>
    </row>
    <row r="379" spans="1:25" hidden="1" outlineLevel="2" x14ac:dyDescent="0.2">
      <c r="A379" s="200"/>
      <c r="B379" s="95">
        <v>810193</v>
      </c>
      <c r="C379" s="14" t="s">
        <v>295</v>
      </c>
      <c r="D379" s="136" t="s">
        <v>301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200"/>
      <c r="B380" s="95">
        <v>810193</v>
      </c>
      <c r="C380" s="134" t="s">
        <v>296</v>
      </c>
      <c r="D380" s="138" t="s">
        <v>302</v>
      </c>
      <c r="E380" s="40">
        <v>224850.27</v>
      </c>
      <c r="F380" s="6">
        <v>24887.07</v>
      </c>
      <c r="G380" s="6">
        <v>2118.65</v>
      </c>
      <c r="H380" s="38">
        <v>251855.99</v>
      </c>
      <c r="I380" s="40">
        <v>257728.4</v>
      </c>
      <c r="J380" s="6">
        <v>12886.42</v>
      </c>
      <c r="K380" s="6">
        <v>6443.21</v>
      </c>
      <c r="L380" s="38">
        <v>277058.03000000003</v>
      </c>
      <c r="M380" s="40">
        <v>244841.98</v>
      </c>
      <c r="N380" s="6">
        <v>12886.42</v>
      </c>
      <c r="O380" s="6">
        <v>6443.21</v>
      </c>
      <c r="P380" s="38">
        <v>264171.61000000004</v>
      </c>
      <c r="Q380" s="40">
        <v>342246.02999999997</v>
      </c>
      <c r="R380" s="6">
        <v>16297.43</v>
      </c>
      <c r="S380" s="6">
        <v>8148.71</v>
      </c>
      <c r="T380" s="38">
        <v>366692.17</v>
      </c>
      <c r="U380" s="40">
        <v>1069666.68</v>
      </c>
      <c r="V380" s="6">
        <v>66957.34</v>
      </c>
      <c r="W380" s="32">
        <v>23153.78</v>
      </c>
      <c r="X380" s="38">
        <v>1159777.8</v>
      </c>
      <c r="Y380" s="65"/>
    </row>
    <row r="381" spans="1:25" ht="13.5" hidden="1" outlineLevel="2" thickBot="1" x14ac:dyDescent="0.25">
      <c r="A381" s="206"/>
      <c r="B381" s="96">
        <v>810193</v>
      </c>
      <c r="C381" s="135" t="s">
        <v>297</v>
      </c>
      <c r="D381" s="139" t="s">
        <v>258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201">
        <v>810244</v>
      </c>
      <c r="B382" s="97">
        <v>810244</v>
      </c>
      <c r="C382" s="100" t="s">
        <v>181</v>
      </c>
      <c r="D382" s="101" t="s">
        <v>300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29461296.879999999</v>
      </c>
      <c r="J382" s="108">
        <v>898.32</v>
      </c>
      <c r="K382" s="108">
        <v>1796.64</v>
      </c>
      <c r="L382" s="109">
        <v>29463991.84</v>
      </c>
      <c r="M382" s="107">
        <v>29459500.239999998</v>
      </c>
      <c r="N382" s="108">
        <v>898.32</v>
      </c>
      <c r="O382" s="108">
        <v>1796.64</v>
      </c>
      <c r="P382" s="109">
        <v>29462195.199999999</v>
      </c>
      <c r="Q382" s="107">
        <v>30385368.690000013</v>
      </c>
      <c r="R382" s="108">
        <v>2070.5100000000002</v>
      </c>
      <c r="S382" s="108">
        <v>4141.03</v>
      </c>
      <c r="T382" s="109">
        <v>30391580.230000015</v>
      </c>
      <c r="U382" s="107">
        <v>108073152.14</v>
      </c>
      <c r="V382" s="108">
        <v>3867.1500000000005</v>
      </c>
      <c r="W382" s="108">
        <v>7734.3099999999995</v>
      </c>
      <c r="X382" s="109">
        <v>108084753.60000001</v>
      </c>
      <c r="Y382" s="105"/>
    </row>
    <row r="383" spans="1:25" hidden="1" outlineLevel="2" x14ac:dyDescent="0.2">
      <c r="A383" s="202"/>
      <c r="B383" s="95">
        <v>810244</v>
      </c>
      <c r="C383" s="14" t="s">
        <v>298</v>
      </c>
      <c r="D383" s="136" t="s">
        <v>230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202"/>
      <c r="B384" s="95">
        <v>810244</v>
      </c>
      <c r="C384" s="14" t="s">
        <v>299</v>
      </c>
      <c r="D384" s="136" t="s">
        <v>242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29425364.079999998</v>
      </c>
      <c r="J384" s="6">
        <v>0</v>
      </c>
      <c r="K384" s="6">
        <v>0</v>
      </c>
      <c r="L384" s="38">
        <v>29425364.079999998</v>
      </c>
      <c r="M384" s="40">
        <v>29425364.079999998</v>
      </c>
      <c r="N384" s="6">
        <v>0</v>
      </c>
      <c r="O384" s="6">
        <v>0</v>
      </c>
      <c r="P384" s="38">
        <v>29425364.079999998</v>
      </c>
      <c r="Q384" s="40">
        <v>30317041.770000011</v>
      </c>
      <c r="R384" s="6">
        <v>0</v>
      </c>
      <c r="S384" s="6">
        <v>0</v>
      </c>
      <c r="T384" s="38">
        <v>30317041.770000011</v>
      </c>
      <c r="U384" s="40">
        <v>107923056</v>
      </c>
      <c r="V384" s="6">
        <v>0</v>
      </c>
      <c r="W384" s="32">
        <v>0</v>
      </c>
      <c r="X384" s="38">
        <v>107923056</v>
      </c>
      <c r="Y384" s="65"/>
    </row>
    <row r="385" spans="1:25" hidden="1" outlineLevel="2" x14ac:dyDescent="0.2">
      <c r="A385" s="202"/>
      <c r="B385" s="95">
        <v>810244</v>
      </c>
      <c r="C385" s="14" t="s">
        <v>294</v>
      </c>
      <c r="D385" s="136" t="s">
        <v>268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202"/>
      <c r="B386" s="95">
        <v>810244</v>
      </c>
      <c r="C386" s="14" t="s">
        <v>295</v>
      </c>
      <c r="D386" s="136" t="s">
        <v>301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202"/>
      <c r="B387" s="95">
        <v>810244</v>
      </c>
      <c r="C387" s="134" t="s">
        <v>296</v>
      </c>
      <c r="D387" s="136" t="s">
        <v>302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35932.800000000003</v>
      </c>
      <c r="J387" s="6">
        <v>898.32</v>
      </c>
      <c r="K387" s="6">
        <v>1796.64</v>
      </c>
      <c r="L387" s="38">
        <v>38627.760000000002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68326.92</v>
      </c>
      <c r="R387" s="6">
        <v>2070.5100000000002</v>
      </c>
      <c r="S387" s="6">
        <v>4141.03</v>
      </c>
      <c r="T387" s="38">
        <v>74538.459999999992</v>
      </c>
      <c r="U387" s="40">
        <v>150096.14000000001</v>
      </c>
      <c r="V387" s="6">
        <v>3867.1500000000005</v>
      </c>
      <c r="W387" s="32">
        <v>7734.3099999999995</v>
      </c>
      <c r="X387" s="38">
        <v>161697.60000000001</v>
      </c>
      <c r="Y387" s="65"/>
    </row>
    <row r="388" spans="1:25" ht="13.5" hidden="1" outlineLevel="2" thickBot="1" x14ac:dyDescent="0.25">
      <c r="A388" s="203"/>
      <c r="B388" s="96">
        <v>810244</v>
      </c>
      <c r="C388" s="135" t="s">
        <v>297</v>
      </c>
      <c r="D388" s="137" t="s">
        <v>258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9">
        <v>810311</v>
      </c>
      <c r="B389" s="97">
        <v>810311</v>
      </c>
      <c r="C389" s="100" t="s">
        <v>87</v>
      </c>
      <c r="D389" s="101" t="s">
        <v>300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218441.32</v>
      </c>
      <c r="J389" s="108">
        <v>16385.599999999999</v>
      </c>
      <c r="K389" s="108">
        <v>5958.4</v>
      </c>
      <c r="L389" s="109">
        <v>240785.32</v>
      </c>
      <c r="M389" s="107">
        <v>205395.38</v>
      </c>
      <c r="N389" s="108">
        <v>16385.599999999999</v>
      </c>
      <c r="O389" s="108">
        <v>5958.4</v>
      </c>
      <c r="P389" s="109">
        <v>227739.38</v>
      </c>
      <c r="Q389" s="107">
        <v>345019.16</v>
      </c>
      <c r="R389" s="108">
        <v>27768.09</v>
      </c>
      <c r="S389" s="108">
        <v>9520.49</v>
      </c>
      <c r="T389" s="109">
        <v>382307.74</v>
      </c>
      <c r="U389" s="107">
        <v>898679.44</v>
      </c>
      <c r="V389" s="108">
        <v>60539.289999999994</v>
      </c>
      <c r="W389" s="108">
        <v>21437.29</v>
      </c>
      <c r="X389" s="109">
        <v>980656.02</v>
      </c>
      <c r="Y389" s="105"/>
    </row>
    <row r="390" spans="1:25" hidden="1" outlineLevel="2" x14ac:dyDescent="0.2">
      <c r="A390" s="200"/>
      <c r="B390" s="95">
        <v>810311</v>
      </c>
      <c r="C390" s="14" t="s">
        <v>298</v>
      </c>
      <c r="D390" s="138" t="s">
        <v>230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200"/>
      <c r="B391" s="95">
        <v>810311</v>
      </c>
      <c r="C391" s="14" t="s">
        <v>299</v>
      </c>
      <c r="D391" s="138" t="s">
        <v>242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200"/>
      <c r="B392" s="95">
        <v>810311</v>
      </c>
      <c r="C392" s="14" t="s">
        <v>294</v>
      </c>
      <c r="D392" s="136" t="s">
        <v>268</v>
      </c>
      <c r="E392" s="40">
        <v>0</v>
      </c>
      <c r="F392" s="6">
        <v>0</v>
      </c>
      <c r="G392" s="6">
        <v>0</v>
      </c>
      <c r="H392" s="38">
        <v>0</v>
      </c>
      <c r="I392" s="40">
        <v>10427.199999999999</v>
      </c>
      <c r="J392" s="6">
        <v>16385.599999999999</v>
      </c>
      <c r="K392" s="6">
        <v>5958.4</v>
      </c>
      <c r="L392" s="38">
        <v>32771.199999999997</v>
      </c>
      <c r="M392" s="40">
        <v>8937.5999999999985</v>
      </c>
      <c r="N392" s="6">
        <v>16385.599999999999</v>
      </c>
      <c r="O392" s="6">
        <v>5958.4</v>
      </c>
      <c r="P392" s="38">
        <v>31281.599999999999</v>
      </c>
      <c r="Q392" s="40">
        <v>35701.820000000029</v>
      </c>
      <c r="R392" s="6">
        <v>27768.09</v>
      </c>
      <c r="S392" s="6">
        <v>9520.49</v>
      </c>
      <c r="T392" s="38">
        <v>72990.400000000038</v>
      </c>
      <c r="U392" s="40">
        <v>55066.620000000024</v>
      </c>
      <c r="V392" s="6">
        <v>60539.289999999994</v>
      </c>
      <c r="W392" s="32">
        <v>21437.29</v>
      </c>
      <c r="X392" s="38">
        <v>137043.20000000001</v>
      </c>
    </row>
    <row r="393" spans="1:25" hidden="1" outlineLevel="2" x14ac:dyDescent="0.2">
      <c r="A393" s="200"/>
      <c r="B393" s="95">
        <v>810311</v>
      </c>
      <c r="C393" s="14" t="s">
        <v>295</v>
      </c>
      <c r="D393" s="136" t="s">
        <v>301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200"/>
      <c r="B394" s="95">
        <v>810311</v>
      </c>
      <c r="C394" s="134" t="s">
        <v>296</v>
      </c>
      <c r="D394" s="138" t="s">
        <v>302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208014.12</v>
      </c>
      <c r="J394" s="6">
        <v>0</v>
      </c>
      <c r="K394" s="6">
        <v>0</v>
      </c>
      <c r="L394" s="38">
        <v>208014.12</v>
      </c>
      <c r="M394" s="40">
        <v>196457.78</v>
      </c>
      <c r="N394" s="6">
        <v>0</v>
      </c>
      <c r="O394" s="6">
        <v>0</v>
      </c>
      <c r="P394" s="38">
        <v>196457.78</v>
      </c>
      <c r="Q394" s="40">
        <v>309317.33999999997</v>
      </c>
      <c r="R394" s="6">
        <v>0</v>
      </c>
      <c r="S394" s="6">
        <v>0</v>
      </c>
      <c r="T394" s="38">
        <v>309317.33999999997</v>
      </c>
      <c r="U394" s="40">
        <v>843612.82</v>
      </c>
      <c r="V394" s="6">
        <v>0</v>
      </c>
      <c r="W394" s="32">
        <v>0</v>
      </c>
      <c r="X394" s="38">
        <v>843612.82</v>
      </c>
      <c r="Y394" s="65"/>
    </row>
    <row r="395" spans="1:25" ht="13.5" hidden="1" outlineLevel="2" thickBot="1" x14ac:dyDescent="0.25">
      <c r="A395" s="206"/>
      <c r="B395" s="96">
        <v>810311</v>
      </c>
      <c r="C395" s="135" t="s">
        <v>297</v>
      </c>
      <c r="D395" s="139" t="s">
        <v>258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9">
        <v>810316</v>
      </c>
      <c r="B396" s="97">
        <v>810316</v>
      </c>
      <c r="C396" s="100" t="s">
        <v>182</v>
      </c>
      <c r="D396" s="101" t="s">
        <v>300</v>
      </c>
      <c r="E396" s="107">
        <v>0</v>
      </c>
      <c r="F396" s="108">
        <v>0</v>
      </c>
      <c r="G396" s="108">
        <v>0</v>
      </c>
      <c r="H396" s="109">
        <v>0</v>
      </c>
      <c r="I396" s="107">
        <v>16422.120000000003</v>
      </c>
      <c r="J396" s="108">
        <v>746.46</v>
      </c>
      <c r="K396" s="108">
        <v>1492.92</v>
      </c>
      <c r="L396" s="109">
        <v>18661.5</v>
      </c>
      <c r="M396" s="107">
        <v>16422.120000000003</v>
      </c>
      <c r="N396" s="108">
        <v>746.46</v>
      </c>
      <c r="O396" s="108">
        <v>1492.92</v>
      </c>
      <c r="P396" s="109">
        <v>18661.5</v>
      </c>
      <c r="Q396" s="107">
        <v>16919.759999999998</v>
      </c>
      <c r="R396" s="108">
        <v>769.08</v>
      </c>
      <c r="S396" s="108">
        <v>1538.16</v>
      </c>
      <c r="T396" s="109">
        <v>19227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200"/>
      <c r="B397" s="95">
        <v>810316</v>
      </c>
      <c r="C397" s="14" t="s">
        <v>298</v>
      </c>
      <c r="D397" s="138" t="s">
        <v>230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200"/>
      <c r="B398" s="95">
        <v>810316</v>
      </c>
      <c r="C398" s="14" t="s">
        <v>299</v>
      </c>
      <c r="D398" s="138" t="s">
        <v>242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200"/>
      <c r="B399" s="95">
        <v>810316</v>
      </c>
      <c r="C399" s="14" t="s">
        <v>294</v>
      </c>
      <c r="D399" s="136" t="s">
        <v>268</v>
      </c>
      <c r="E399" s="40">
        <v>0</v>
      </c>
      <c r="F399" s="6">
        <v>0</v>
      </c>
      <c r="G399" s="6">
        <v>0</v>
      </c>
      <c r="H399" s="38">
        <v>0</v>
      </c>
      <c r="I399" s="40">
        <v>16422.120000000003</v>
      </c>
      <c r="J399" s="6">
        <v>746.46</v>
      </c>
      <c r="K399" s="6">
        <v>1492.92</v>
      </c>
      <c r="L399" s="38">
        <v>18661.5</v>
      </c>
      <c r="M399" s="40">
        <v>16422.120000000003</v>
      </c>
      <c r="N399" s="6">
        <v>746.46</v>
      </c>
      <c r="O399" s="6">
        <v>1492.92</v>
      </c>
      <c r="P399" s="38">
        <v>18661.5</v>
      </c>
      <c r="Q399" s="40">
        <v>16919.759999999998</v>
      </c>
      <c r="R399" s="6">
        <v>769.08</v>
      </c>
      <c r="S399" s="6">
        <v>1538.16</v>
      </c>
      <c r="T399" s="38">
        <v>19227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200"/>
      <c r="B400" s="95">
        <v>810316</v>
      </c>
      <c r="C400" s="14" t="s">
        <v>295</v>
      </c>
      <c r="D400" s="136" t="s">
        <v>301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200"/>
      <c r="B401" s="95">
        <v>810316</v>
      </c>
      <c r="C401" s="134" t="s">
        <v>296</v>
      </c>
      <c r="D401" s="138" t="s">
        <v>302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06"/>
      <c r="B402" s="96">
        <v>810316</v>
      </c>
      <c r="C402" s="135" t="s">
        <v>297</v>
      </c>
      <c r="D402" s="139" t="s">
        <v>258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9">
        <v>810331</v>
      </c>
      <c r="B403" s="97">
        <v>810331</v>
      </c>
      <c r="C403" s="100" t="s">
        <v>216</v>
      </c>
      <c r="D403" s="101" t="s">
        <v>300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126396.12999999999</v>
      </c>
      <c r="J403" s="108">
        <v>12037.73</v>
      </c>
      <c r="K403" s="108">
        <v>7356.6900000000005</v>
      </c>
      <c r="L403" s="109">
        <v>145790.54999999999</v>
      </c>
      <c r="M403" s="107">
        <v>126396.12999999999</v>
      </c>
      <c r="N403" s="108">
        <v>7356.6900000000005</v>
      </c>
      <c r="O403" s="108">
        <v>7356.6900000000005</v>
      </c>
      <c r="P403" s="109">
        <v>141109.50999999998</v>
      </c>
      <c r="Q403" s="107">
        <v>195783.74000000002</v>
      </c>
      <c r="R403" s="108">
        <v>15878.83</v>
      </c>
      <c r="S403" s="108">
        <v>10255.07</v>
      </c>
      <c r="T403" s="109">
        <v>221917.64</v>
      </c>
      <c r="U403" s="107">
        <v>661931.5199999999</v>
      </c>
      <c r="V403" s="108">
        <v>35273.25</v>
      </c>
      <c r="W403" s="108">
        <v>29352.230000000003</v>
      </c>
      <c r="X403" s="109">
        <v>726556.99999999988</v>
      </c>
      <c r="Y403" s="105"/>
    </row>
    <row r="404" spans="1:25" hidden="1" outlineLevel="2" x14ac:dyDescent="0.2">
      <c r="A404" s="200"/>
      <c r="B404" s="95">
        <v>810331</v>
      </c>
      <c r="C404" s="14" t="s">
        <v>298</v>
      </c>
      <c r="D404" s="138" t="s">
        <v>230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200"/>
      <c r="B405" s="95">
        <v>810331</v>
      </c>
      <c r="C405" s="14" t="s">
        <v>299</v>
      </c>
      <c r="D405" s="138" t="s">
        <v>242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200"/>
      <c r="B406" s="95">
        <v>810331</v>
      </c>
      <c r="C406" s="14" t="s">
        <v>294</v>
      </c>
      <c r="D406" s="136" t="s">
        <v>268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98301.84</v>
      </c>
      <c r="J406" s="6">
        <v>9362.08</v>
      </c>
      <c r="K406" s="6">
        <v>4681.04</v>
      </c>
      <c r="L406" s="38">
        <v>112344.95999999999</v>
      </c>
      <c r="M406" s="40">
        <v>98301.84</v>
      </c>
      <c r="N406" s="6">
        <v>4681.04</v>
      </c>
      <c r="O406" s="6">
        <v>4681.04</v>
      </c>
      <c r="P406" s="38">
        <v>107663.91999999998</v>
      </c>
      <c r="Q406" s="40">
        <v>166838.09999999998</v>
      </c>
      <c r="R406" s="6">
        <v>13122.1</v>
      </c>
      <c r="S406" s="6">
        <v>7498.34</v>
      </c>
      <c r="T406" s="38">
        <v>187458.53999999998</v>
      </c>
      <c r="U406" s="40">
        <v>419694.57999999996</v>
      </c>
      <c r="V406" s="6">
        <v>27165.22</v>
      </c>
      <c r="W406" s="32">
        <v>21244.2</v>
      </c>
      <c r="X406" s="38">
        <v>468103.99999999994</v>
      </c>
    </row>
    <row r="407" spans="1:25" hidden="1" outlineLevel="2" x14ac:dyDescent="0.2">
      <c r="A407" s="200"/>
      <c r="B407" s="95">
        <v>810331</v>
      </c>
      <c r="C407" s="14" t="s">
        <v>295</v>
      </c>
      <c r="D407" s="136" t="s">
        <v>301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200"/>
      <c r="B408" s="95">
        <v>810331</v>
      </c>
      <c r="C408" s="134" t="s">
        <v>296</v>
      </c>
      <c r="D408" s="138" t="s">
        <v>302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28094.289999999994</v>
      </c>
      <c r="J408" s="6">
        <v>2675.65</v>
      </c>
      <c r="K408" s="6">
        <v>2675.65</v>
      </c>
      <c r="L408" s="38">
        <v>33445.589999999997</v>
      </c>
      <c r="M408" s="40">
        <v>28094.289999999994</v>
      </c>
      <c r="N408" s="6">
        <v>2675.65</v>
      </c>
      <c r="O408" s="6">
        <v>2675.65</v>
      </c>
      <c r="P408" s="38">
        <v>33445.589999999997</v>
      </c>
      <c r="Q408" s="40">
        <v>28945.640000000036</v>
      </c>
      <c r="R408" s="6">
        <v>2756.73</v>
      </c>
      <c r="S408" s="6">
        <v>2756.73</v>
      </c>
      <c r="T408" s="38">
        <v>34459.100000000035</v>
      </c>
      <c r="U408" s="40">
        <v>242236.93999999997</v>
      </c>
      <c r="V408" s="6">
        <v>8108.0300000000007</v>
      </c>
      <c r="W408" s="32">
        <v>8108.0300000000007</v>
      </c>
      <c r="X408" s="38">
        <v>258452.99999999997</v>
      </c>
      <c r="Y408" s="65"/>
    </row>
    <row r="409" spans="1:25" ht="13.5" hidden="1" outlineLevel="2" thickBot="1" x14ac:dyDescent="0.25">
      <c r="A409" s="206"/>
      <c r="B409" s="96">
        <v>810331</v>
      </c>
      <c r="C409" s="135" t="s">
        <v>297</v>
      </c>
      <c r="D409" s="139" t="s">
        <v>258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9">
        <v>810346</v>
      </c>
      <c r="B410" s="97">
        <v>810346</v>
      </c>
      <c r="C410" s="100" t="s">
        <v>357</v>
      </c>
      <c r="D410" s="101" t="s">
        <v>300</v>
      </c>
      <c r="E410" s="107">
        <v>0</v>
      </c>
      <c r="F410" s="108">
        <v>0</v>
      </c>
      <c r="G410" s="108">
        <v>0</v>
      </c>
      <c r="H410" s="109">
        <v>0</v>
      </c>
      <c r="I410" s="107">
        <v>133586.01</v>
      </c>
      <c r="J410" s="108">
        <v>0</v>
      </c>
      <c r="K410" s="108">
        <v>0</v>
      </c>
      <c r="L410" s="109">
        <v>133586.01</v>
      </c>
      <c r="M410" s="107">
        <v>125975.76</v>
      </c>
      <c r="N410" s="108">
        <v>0</v>
      </c>
      <c r="O410" s="108">
        <v>0</v>
      </c>
      <c r="P410" s="109">
        <v>125975.76</v>
      </c>
      <c r="Q410" s="107">
        <v>294272.64000000001</v>
      </c>
      <c r="R410" s="108">
        <v>0</v>
      </c>
      <c r="S410" s="108">
        <v>0</v>
      </c>
      <c r="T410" s="109">
        <v>294272.64000000001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200"/>
      <c r="B411" s="95">
        <v>810346</v>
      </c>
      <c r="C411" s="14" t="s">
        <v>298</v>
      </c>
      <c r="D411" s="138" t="s">
        <v>230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200"/>
      <c r="B412" s="95">
        <v>810346</v>
      </c>
      <c r="C412" s="14" t="s">
        <v>299</v>
      </c>
      <c r="D412" s="138" t="s">
        <v>242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200"/>
      <c r="B413" s="95">
        <v>810346</v>
      </c>
      <c r="C413" s="14" t="s">
        <v>294</v>
      </c>
      <c r="D413" s="136" t="s">
        <v>268</v>
      </c>
      <c r="E413" s="40">
        <v>0</v>
      </c>
      <c r="F413" s="6">
        <v>0</v>
      </c>
      <c r="G413" s="6">
        <v>0</v>
      </c>
      <c r="H413" s="38">
        <v>0</v>
      </c>
      <c r="I413" s="40">
        <v>66894.63</v>
      </c>
      <c r="J413" s="6">
        <v>0</v>
      </c>
      <c r="K413" s="6">
        <v>0</v>
      </c>
      <c r="L413" s="38">
        <v>66894.63</v>
      </c>
      <c r="M413" s="40">
        <v>64048.049999999996</v>
      </c>
      <c r="N413" s="6">
        <v>0</v>
      </c>
      <c r="O413" s="6">
        <v>0</v>
      </c>
      <c r="P413" s="38">
        <v>64048.049999999996</v>
      </c>
      <c r="Q413" s="40">
        <v>146598.87</v>
      </c>
      <c r="R413" s="6">
        <v>0</v>
      </c>
      <c r="S413" s="6">
        <v>0</v>
      </c>
      <c r="T413" s="38">
        <v>146598.87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200"/>
      <c r="B414" s="95">
        <v>810346</v>
      </c>
      <c r="C414" s="14" t="s">
        <v>295</v>
      </c>
      <c r="D414" s="136" t="s">
        <v>301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200"/>
      <c r="B415" s="95">
        <v>810346</v>
      </c>
      <c r="C415" s="134" t="s">
        <v>296</v>
      </c>
      <c r="D415" s="138" t="s">
        <v>302</v>
      </c>
      <c r="E415" s="40">
        <v>0</v>
      </c>
      <c r="F415" s="6">
        <v>0</v>
      </c>
      <c r="G415" s="6">
        <v>0</v>
      </c>
      <c r="H415" s="38">
        <v>0</v>
      </c>
      <c r="I415" s="40">
        <v>66691.38</v>
      </c>
      <c r="J415" s="6">
        <v>0</v>
      </c>
      <c r="K415" s="6">
        <v>0</v>
      </c>
      <c r="L415" s="38">
        <v>66691.38</v>
      </c>
      <c r="M415" s="40">
        <v>61927.71</v>
      </c>
      <c r="N415" s="6">
        <v>0</v>
      </c>
      <c r="O415" s="6">
        <v>0</v>
      </c>
      <c r="P415" s="38">
        <v>61927.71</v>
      </c>
      <c r="Q415" s="40">
        <v>147673.76999999999</v>
      </c>
      <c r="R415" s="6">
        <v>0</v>
      </c>
      <c r="S415" s="6">
        <v>0</v>
      </c>
      <c r="T415" s="38">
        <v>147673.76999999999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06"/>
      <c r="B416" s="96">
        <v>810346</v>
      </c>
      <c r="C416" s="135" t="s">
        <v>297</v>
      </c>
      <c r="D416" s="139" t="s">
        <v>258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1853523034.0200002</v>
      </c>
      <c r="F417" s="52">
        <v>8675107.6199999992</v>
      </c>
      <c r="G417" s="52">
        <v>88513190.300000012</v>
      </c>
      <c r="H417" s="53">
        <v>1950711331.9400001</v>
      </c>
      <c r="I417" s="51">
        <v>1922165823.4500003</v>
      </c>
      <c r="J417" s="52">
        <v>12895640.470000001</v>
      </c>
      <c r="K417" s="52">
        <v>99088357.020000011</v>
      </c>
      <c r="L417" s="53">
        <v>2034149820.9400003</v>
      </c>
      <c r="M417" s="51">
        <v>1678362554.77</v>
      </c>
      <c r="N417" s="52">
        <v>9552232.9499999993</v>
      </c>
      <c r="O417" s="52">
        <v>83592369.050000012</v>
      </c>
      <c r="P417" s="53">
        <v>1771507156.77</v>
      </c>
      <c r="Q417" s="51">
        <v>2031480700.7000003</v>
      </c>
      <c r="R417" s="52">
        <v>12803188.02</v>
      </c>
      <c r="S417" s="52">
        <v>104504112.75000001</v>
      </c>
      <c r="T417" s="53">
        <v>2148788001.4700003</v>
      </c>
      <c r="U417" s="51">
        <v>7485532112.9400015</v>
      </c>
      <c r="V417" s="52">
        <v>43926169.059999987</v>
      </c>
      <c r="W417" s="52">
        <v>375698029.12000006</v>
      </c>
      <c r="X417" s="53">
        <v>7905156311.1200018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300</v>
      </c>
      <c r="E418" s="107">
        <v>112925985</v>
      </c>
      <c r="F418" s="108">
        <v>16353.119999999999</v>
      </c>
      <c r="G418" s="108">
        <v>2331245.1000000006</v>
      </c>
      <c r="H418" s="109">
        <v>115273583.22</v>
      </c>
      <c r="I418" s="107">
        <v>67524278.090000004</v>
      </c>
      <c r="J418" s="108">
        <v>58095.829999999994</v>
      </c>
      <c r="K418" s="108">
        <v>1668146.91</v>
      </c>
      <c r="L418" s="109">
        <v>69250520.829999998</v>
      </c>
      <c r="M418" s="107">
        <v>64719109.25</v>
      </c>
      <c r="N418" s="108">
        <v>58095.829999999994</v>
      </c>
      <c r="O418" s="108">
        <v>1582444.51</v>
      </c>
      <c r="P418" s="109">
        <v>66359649.589999996</v>
      </c>
      <c r="Q418" s="107">
        <v>96188957.889999986</v>
      </c>
      <c r="R418" s="108">
        <v>80680.37000000001</v>
      </c>
      <c r="S418" s="108">
        <v>2367419.41</v>
      </c>
      <c r="T418" s="109">
        <v>98637057.669999987</v>
      </c>
      <c r="U418" s="107">
        <v>341358330.23000002</v>
      </c>
      <c r="V418" s="108">
        <v>213225.14999999997</v>
      </c>
      <c r="W418" s="108">
        <v>7949255.9300000006</v>
      </c>
      <c r="X418" s="109">
        <v>349520811.31</v>
      </c>
      <c r="Y418" s="105"/>
    </row>
    <row r="419" spans="1:25" outlineLevel="2" x14ac:dyDescent="0.2">
      <c r="A419" s="202"/>
      <c r="B419" s="95">
        <v>810004</v>
      </c>
      <c r="C419" s="14" t="s">
        <v>298</v>
      </c>
      <c r="D419" s="136" t="s">
        <v>230</v>
      </c>
      <c r="E419" s="40">
        <v>68382826.919999987</v>
      </c>
      <c r="F419" s="6">
        <v>0</v>
      </c>
      <c r="G419" s="6">
        <v>1382664.8800000001</v>
      </c>
      <c r="H419" s="38">
        <v>69765491.799999982</v>
      </c>
      <c r="I419" s="40">
        <v>17141820.960000001</v>
      </c>
      <c r="J419" s="6">
        <v>32465.57</v>
      </c>
      <c r="K419" s="6">
        <v>486983.55</v>
      </c>
      <c r="L419" s="38">
        <v>17661270.080000002</v>
      </c>
      <c r="M419" s="40">
        <v>16427578.42</v>
      </c>
      <c r="N419" s="6">
        <v>32465.57</v>
      </c>
      <c r="O419" s="6">
        <v>454517.98</v>
      </c>
      <c r="P419" s="38">
        <v>16914561.969999999</v>
      </c>
      <c r="Q419" s="40">
        <v>25550574.889999989</v>
      </c>
      <c r="R419" s="6">
        <v>46434.48</v>
      </c>
      <c r="S419" s="6">
        <v>719734.5</v>
      </c>
      <c r="T419" s="38">
        <v>26316743.86999999</v>
      </c>
      <c r="U419" s="40">
        <v>127502801.18999998</v>
      </c>
      <c r="V419" s="6">
        <v>111365.62</v>
      </c>
      <c r="W419" s="32">
        <v>3043900.91</v>
      </c>
      <c r="X419" s="38">
        <v>130658067.71999998</v>
      </c>
      <c r="Y419" s="65"/>
    </row>
    <row r="420" spans="1:25" outlineLevel="2" x14ac:dyDescent="0.2">
      <c r="A420" s="202"/>
      <c r="B420" s="95">
        <v>810004</v>
      </c>
      <c r="C420" s="14" t="s">
        <v>299</v>
      </c>
      <c r="D420" s="136" t="s">
        <v>242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11787193.440000001</v>
      </c>
      <c r="J420" s="6">
        <v>0</v>
      </c>
      <c r="K420" s="6">
        <v>267890.76</v>
      </c>
      <c r="L420" s="38">
        <v>12055084.200000001</v>
      </c>
      <c r="M420" s="40">
        <v>11298686.76</v>
      </c>
      <c r="N420" s="6">
        <v>0</v>
      </c>
      <c r="O420" s="6">
        <v>252132.48000000001</v>
      </c>
      <c r="P420" s="38">
        <v>11550819.24</v>
      </c>
      <c r="Q420" s="40">
        <v>19335179.079999991</v>
      </c>
      <c r="R420" s="6">
        <v>0</v>
      </c>
      <c r="S420" s="6">
        <v>434358.97</v>
      </c>
      <c r="T420" s="38">
        <v>19769538.04999999</v>
      </c>
      <c r="U420" s="40">
        <v>49128766.789999992</v>
      </c>
      <c r="V420" s="6">
        <v>0</v>
      </c>
      <c r="W420" s="32">
        <v>1077113.29</v>
      </c>
      <c r="X420" s="38">
        <v>50205880.079999991</v>
      </c>
      <c r="Y420" s="65"/>
    </row>
    <row r="421" spans="1:25" outlineLevel="2" x14ac:dyDescent="0.2">
      <c r="A421" s="202"/>
      <c r="B421" s="95">
        <v>810004</v>
      </c>
      <c r="C421" s="14" t="s">
        <v>294</v>
      </c>
      <c r="D421" s="136" t="s">
        <v>268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19362696.18</v>
      </c>
      <c r="J421" s="6">
        <v>11399.88</v>
      </c>
      <c r="K421" s="6">
        <v>393295.86</v>
      </c>
      <c r="L421" s="38">
        <v>19767391.919999998</v>
      </c>
      <c r="M421" s="40">
        <v>18556154.669999998</v>
      </c>
      <c r="N421" s="6">
        <v>11399.88</v>
      </c>
      <c r="O421" s="6">
        <v>376196.04</v>
      </c>
      <c r="P421" s="38">
        <v>18943750.589999996</v>
      </c>
      <c r="Q421" s="40">
        <v>26294441.350000001</v>
      </c>
      <c r="R421" s="6">
        <v>14861.39</v>
      </c>
      <c r="S421" s="6">
        <v>534081.17000000004</v>
      </c>
      <c r="T421" s="38">
        <v>26843383.910000004</v>
      </c>
      <c r="U421" s="40">
        <v>80739594.530000001</v>
      </c>
      <c r="V421" s="6">
        <v>49970.27</v>
      </c>
      <c r="W421" s="32">
        <v>1574568.2000000002</v>
      </c>
      <c r="X421" s="38">
        <v>82364133</v>
      </c>
    </row>
    <row r="422" spans="1:25" outlineLevel="2" x14ac:dyDescent="0.2">
      <c r="A422" s="202"/>
      <c r="B422" s="95">
        <v>810004</v>
      </c>
      <c r="C422" s="14" t="s">
        <v>295</v>
      </c>
      <c r="D422" s="136" t="s">
        <v>301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6860319.2400000002</v>
      </c>
      <c r="J422" s="6">
        <v>3454.34</v>
      </c>
      <c r="K422" s="6">
        <v>179625.68</v>
      </c>
      <c r="L422" s="38">
        <v>7043399.2599999998</v>
      </c>
      <c r="M422" s="40">
        <v>6573609.0200000005</v>
      </c>
      <c r="N422" s="6">
        <v>3454.34</v>
      </c>
      <c r="O422" s="6">
        <v>172717</v>
      </c>
      <c r="P422" s="38">
        <v>6749780.3600000003</v>
      </c>
      <c r="Q422" s="40">
        <v>7138781.2699999996</v>
      </c>
      <c r="R422" s="6">
        <v>3451.19</v>
      </c>
      <c r="S422" s="6">
        <v>187226.92</v>
      </c>
      <c r="T422" s="38">
        <v>7329459.3799999999</v>
      </c>
      <c r="U422" s="40">
        <v>28550521.760000002</v>
      </c>
      <c r="V422" s="6">
        <v>10359.870000000001</v>
      </c>
      <c r="W422" s="32">
        <v>783736.67</v>
      </c>
      <c r="X422" s="38">
        <v>29344618.300000004</v>
      </c>
      <c r="Y422" s="65"/>
    </row>
    <row r="423" spans="1:25" ht="13.5" outlineLevel="2" thickBot="1" x14ac:dyDescent="0.25">
      <c r="A423" s="202"/>
      <c r="B423" s="95">
        <v>810004</v>
      </c>
      <c r="C423" s="134" t="s">
        <v>296</v>
      </c>
      <c r="D423" s="136" t="s">
        <v>302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12372248.270000001</v>
      </c>
      <c r="J423" s="6">
        <v>10776.04</v>
      </c>
      <c r="K423" s="6">
        <v>340351.06</v>
      </c>
      <c r="L423" s="38">
        <v>12723375.370000001</v>
      </c>
      <c r="M423" s="40">
        <v>11863080.380000001</v>
      </c>
      <c r="N423" s="6">
        <v>10776.04</v>
      </c>
      <c r="O423" s="6">
        <v>326881.01</v>
      </c>
      <c r="P423" s="38">
        <v>12200737.43</v>
      </c>
      <c r="Q423" s="40">
        <v>17869981.300000001</v>
      </c>
      <c r="R423" s="6">
        <v>15933.31</v>
      </c>
      <c r="S423" s="6">
        <v>492017.85000000003</v>
      </c>
      <c r="T423" s="38">
        <v>18377932.460000001</v>
      </c>
      <c r="U423" s="40">
        <v>55436645.960000008</v>
      </c>
      <c r="V423" s="6">
        <v>41529.39</v>
      </c>
      <c r="W423" s="32">
        <v>1469936.86</v>
      </c>
      <c r="X423" s="38">
        <v>56948112.210000008</v>
      </c>
      <c r="Y423" s="65"/>
    </row>
    <row r="424" spans="1:25" ht="13.5" hidden="1" outlineLevel="2" thickBot="1" x14ac:dyDescent="0.25">
      <c r="A424" s="203"/>
      <c r="B424" s="96">
        <v>810004</v>
      </c>
      <c r="C424" s="135" t="s">
        <v>297</v>
      </c>
      <c r="D424" s="137" t="s">
        <v>258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300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184126112.31</v>
      </c>
      <c r="J425" s="108">
        <v>121219.05</v>
      </c>
      <c r="K425" s="108">
        <v>2951935.62</v>
      </c>
      <c r="L425" s="109">
        <v>187199266.98000002</v>
      </c>
      <c r="M425" s="107">
        <v>183330159.31</v>
      </c>
      <c r="N425" s="108">
        <v>120659.11</v>
      </c>
      <c r="O425" s="108">
        <v>2928259.7399999998</v>
      </c>
      <c r="P425" s="109">
        <v>186379078.16000003</v>
      </c>
      <c r="Q425" s="107">
        <v>190195466.51000005</v>
      </c>
      <c r="R425" s="108">
        <v>134952.97</v>
      </c>
      <c r="S425" s="108">
        <v>3052505.46</v>
      </c>
      <c r="T425" s="109">
        <v>193382924.94000006</v>
      </c>
      <c r="U425" s="107">
        <v>741924774.19000006</v>
      </c>
      <c r="V425" s="108">
        <v>547827.18999999994</v>
      </c>
      <c r="W425" s="108">
        <v>12547324.989999998</v>
      </c>
      <c r="X425" s="109">
        <v>755019926.37000012</v>
      </c>
      <c r="Y425" s="105"/>
    </row>
    <row r="426" spans="1:25" hidden="1" outlineLevel="2" x14ac:dyDescent="0.2">
      <c r="A426" s="200"/>
      <c r="B426" s="95">
        <v>810097</v>
      </c>
      <c r="C426" s="14" t="s">
        <v>298</v>
      </c>
      <c r="D426" s="138" t="s">
        <v>230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200"/>
      <c r="B427" s="95">
        <v>810097</v>
      </c>
      <c r="C427" s="14" t="s">
        <v>299</v>
      </c>
      <c r="D427" s="138" t="s">
        <v>242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13763244</v>
      </c>
      <c r="J427" s="6">
        <v>0</v>
      </c>
      <c r="K427" s="6">
        <v>281767.2</v>
      </c>
      <c r="L427" s="38">
        <v>14045011.199999999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16825487.620000005</v>
      </c>
      <c r="R427" s="6">
        <v>12722.49</v>
      </c>
      <c r="S427" s="6">
        <v>337145.88</v>
      </c>
      <c r="T427" s="38">
        <v>17175355.990000002</v>
      </c>
      <c r="U427" s="40">
        <v>57384899.780000001</v>
      </c>
      <c r="V427" s="6">
        <v>12722.49</v>
      </c>
      <c r="W427" s="32">
        <v>1123257.73</v>
      </c>
      <c r="X427" s="38">
        <v>58520880</v>
      </c>
      <c r="Y427" s="65"/>
    </row>
    <row r="428" spans="1:25" outlineLevel="2" x14ac:dyDescent="0.2">
      <c r="A428" s="200"/>
      <c r="B428" s="95">
        <v>810097</v>
      </c>
      <c r="C428" s="14" t="s">
        <v>294</v>
      </c>
      <c r="D428" s="136" t="s">
        <v>268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82711955.599999994</v>
      </c>
      <c r="J428" s="6">
        <v>65467.519999999997</v>
      </c>
      <c r="K428" s="6">
        <v>1324896.5</v>
      </c>
      <c r="L428" s="38">
        <v>84102319.61999999</v>
      </c>
      <c r="M428" s="40">
        <v>82712235.969999999</v>
      </c>
      <c r="N428" s="6">
        <v>65218.99</v>
      </c>
      <c r="O428" s="6">
        <v>1324864.6599999999</v>
      </c>
      <c r="P428" s="38">
        <v>84102319.61999999</v>
      </c>
      <c r="Q428" s="40">
        <v>84265985.420000017</v>
      </c>
      <c r="R428" s="6">
        <v>66872.63</v>
      </c>
      <c r="S428" s="6">
        <v>1349622.52</v>
      </c>
      <c r="T428" s="38">
        <v>85682480.570000008</v>
      </c>
      <c r="U428" s="40">
        <v>332748771.85000002</v>
      </c>
      <c r="V428" s="6">
        <v>291061.09999999998</v>
      </c>
      <c r="W428" s="32">
        <v>5691648.6099999994</v>
      </c>
      <c r="X428" s="38">
        <v>338731481.56000006</v>
      </c>
    </row>
    <row r="429" spans="1:25" outlineLevel="2" x14ac:dyDescent="0.2">
      <c r="A429" s="200"/>
      <c r="B429" s="95">
        <v>810097</v>
      </c>
      <c r="C429" s="14" t="s">
        <v>295</v>
      </c>
      <c r="D429" s="136" t="s">
        <v>301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5543588.2700000005</v>
      </c>
      <c r="J429" s="6">
        <v>3233.67</v>
      </c>
      <c r="K429" s="6">
        <v>84075.420000000013</v>
      </c>
      <c r="L429" s="38">
        <v>5630897.3600000003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6801193.4000000004</v>
      </c>
      <c r="R429" s="6">
        <v>3808.41</v>
      </c>
      <c r="S429" s="6">
        <v>103144.56</v>
      </c>
      <c r="T429" s="38">
        <v>6908146.3700000001</v>
      </c>
      <c r="U429" s="40">
        <v>23108732.289999999</v>
      </c>
      <c r="V429" s="6">
        <v>14003.55</v>
      </c>
      <c r="W429" s="32">
        <v>339695.79000000004</v>
      </c>
      <c r="X429" s="38">
        <v>23462431.629999999</v>
      </c>
      <c r="Y429" s="65"/>
    </row>
    <row r="430" spans="1:25" ht="13.5" outlineLevel="2" thickBot="1" x14ac:dyDescent="0.25">
      <c r="A430" s="200"/>
      <c r="B430" s="95">
        <v>810097</v>
      </c>
      <c r="C430" s="134" t="s">
        <v>296</v>
      </c>
      <c r="D430" s="138" t="s">
        <v>302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82107324.439999998</v>
      </c>
      <c r="J430" s="6">
        <v>52517.86</v>
      </c>
      <c r="K430" s="6">
        <v>1261196.5</v>
      </c>
      <c r="L430" s="38">
        <v>83421038.799999997</v>
      </c>
      <c r="M430" s="40">
        <v>82106371.819999993</v>
      </c>
      <c r="N430" s="6">
        <v>52206.45</v>
      </c>
      <c r="O430" s="6">
        <v>1262460.5299999998</v>
      </c>
      <c r="P430" s="38">
        <v>83421038.799999997</v>
      </c>
      <c r="Q430" s="40">
        <v>82302800.070000008</v>
      </c>
      <c r="R430" s="6">
        <v>51549.439999999995</v>
      </c>
      <c r="S430" s="6">
        <v>1262592.5</v>
      </c>
      <c r="T430" s="38">
        <v>83616942.010000005</v>
      </c>
      <c r="U430" s="40">
        <v>328682370.26999998</v>
      </c>
      <c r="V430" s="6">
        <v>230040.05</v>
      </c>
      <c r="W430" s="32">
        <v>5392722.8599999994</v>
      </c>
      <c r="X430" s="38">
        <v>334305133.18000001</v>
      </c>
      <c r="Y430" s="65"/>
    </row>
    <row r="431" spans="1:25" ht="13.5" hidden="1" outlineLevel="2" thickBot="1" x14ac:dyDescent="0.25">
      <c r="A431" s="206"/>
      <c r="B431" s="96">
        <v>810097</v>
      </c>
      <c r="C431" s="135" t="s">
        <v>297</v>
      </c>
      <c r="D431" s="139" t="s">
        <v>258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201">
        <v>810098</v>
      </c>
      <c r="B432" s="97">
        <v>810098</v>
      </c>
      <c r="C432" s="100" t="s">
        <v>123</v>
      </c>
      <c r="D432" s="101" t="s">
        <v>300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61309159.120000005</v>
      </c>
      <c r="J432" s="108">
        <v>46781.48</v>
      </c>
      <c r="K432" s="108">
        <v>1652510.01</v>
      </c>
      <c r="L432" s="109">
        <v>63008450.609999999</v>
      </c>
      <c r="M432" s="107">
        <v>58752937.960000008</v>
      </c>
      <c r="N432" s="108">
        <v>46781.48</v>
      </c>
      <c r="O432" s="108">
        <v>1586167.95</v>
      </c>
      <c r="P432" s="109">
        <v>60385887.390000008</v>
      </c>
      <c r="Q432" s="107">
        <v>66739102.299999967</v>
      </c>
      <c r="R432" s="108">
        <v>51935.81</v>
      </c>
      <c r="S432" s="108">
        <v>1799042.1800000002</v>
      </c>
      <c r="T432" s="109">
        <v>68590080.289999977</v>
      </c>
      <c r="U432" s="107">
        <v>250795248.88</v>
      </c>
      <c r="V432" s="108">
        <v>183947.94</v>
      </c>
      <c r="W432" s="108">
        <v>6757095.8200000003</v>
      </c>
      <c r="X432" s="109">
        <v>257736292.63999999</v>
      </c>
      <c r="Y432" s="105"/>
    </row>
    <row r="433" spans="1:25" hidden="1" outlineLevel="2" x14ac:dyDescent="0.2">
      <c r="A433" s="202"/>
      <c r="B433" s="95">
        <v>810098</v>
      </c>
      <c r="C433" s="14" t="s">
        <v>298</v>
      </c>
      <c r="D433" s="136" t="s">
        <v>230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202"/>
      <c r="B434" s="95">
        <v>810098</v>
      </c>
      <c r="C434" s="14" t="s">
        <v>299</v>
      </c>
      <c r="D434" s="136" t="s">
        <v>242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202"/>
      <c r="B435" s="95">
        <v>810098</v>
      </c>
      <c r="C435" s="14" t="s">
        <v>294</v>
      </c>
      <c r="D435" s="136" t="s">
        <v>268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8623197.3399999999</v>
      </c>
      <c r="J435" s="6">
        <v>7350.36</v>
      </c>
      <c r="K435" s="6">
        <v>249912.24</v>
      </c>
      <c r="L435" s="38">
        <v>8880459.9399999995</v>
      </c>
      <c r="M435" s="40">
        <v>8264254.7599999998</v>
      </c>
      <c r="N435" s="6">
        <v>7350.36</v>
      </c>
      <c r="O435" s="6">
        <v>238886.69999999998</v>
      </c>
      <c r="P435" s="38">
        <v>8510491.8200000003</v>
      </c>
      <c r="Q435" s="40">
        <v>9161677.3000000007</v>
      </c>
      <c r="R435" s="6">
        <v>8121.22</v>
      </c>
      <c r="S435" s="6">
        <v>265189.19</v>
      </c>
      <c r="T435" s="38">
        <v>9434987.7100000009</v>
      </c>
      <c r="U435" s="40">
        <v>36553571.049999997</v>
      </c>
      <c r="V435" s="6">
        <v>24580.780000000002</v>
      </c>
      <c r="W435" s="32">
        <v>1084803.3899999999</v>
      </c>
      <c r="X435" s="38">
        <v>37662955.219999999</v>
      </c>
    </row>
    <row r="436" spans="1:25" outlineLevel="2" x14ac:dyDescent="0.2">
      <c r="A436" s="202"/>
      <c r="B436" s="95">
        <v>810098</v>
      </c>
      <c r="C436" s="14" t="s">
        <v>295</v>
      </c>
      <c r="D436" s="136" t="s">
        <v>301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691101.17</v>
      </c>
      <c r="J436" s="6">
        <v>0</v>
      </c>
      <c r="K436" s="6">
        <v>17579.68</v>
      </c>
      <c r="L436" s="38">
        <v>708680.85000000009</v>
      </c>
      <c r="M436" s="40">
        <v>662534.19000000006</v>
      </c>
      <c r="N436" s="6">
        <v>0</v>
      </c>
      <c r="O436" s="6">
        <v>16480.95</v>
      </c>
      <c r="P436" s="38">
        <v>679015.14</v>
      </c>
      <c r="Q436" s="40">
        <v>935475.4099999998</v>
      </c>
      <c r="R436" s="6">
        <v>0</v>
      </c>
      <c r="S436" s="6">
        <v>23538.46</v>
      </c>
      <c r="T436" s="38">
        <v>959013.86999999976</v>
      </c>
      <c r="U436" s="40">
        <v>2926962.2199999997</v>
      </c>
      <c r="V436" s="6">
        <v>0</v>
      </c>
      <c r="W436" s="32">
        <v>75870.97</v>
      </c>
      <c r="X436" s="38">
        <v>3002833.19</v>
      </c>
      <c r="Y436" s="65"/>
    </row>
    <row r="437" spans="1:25" ht="13.5" outlineLevel="2" thickBot="1" x14ac:dyDescent="0.25">
      <c r="A437" s="202"/>
      <c r="B437" s="95">
        <v>810098</v>
      </c>
      <c r="C437" s="134" t="s">
        <v>296</v>
      </c>
      <c r="D437" s="136" t="s">
        <v>302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51994860.610000007</v>
      </c>
      <c r="J437" s="6">
        <v>39431.120000000003</v>
      </c>
      <c r="K437" s="6">
        <v>1385018.09</v>
      </c>
      <c r="L437" s="38">
        <v>53419309.820000008</v>
      </c>
      <c r="M437" s="40">
        <v>49826149.010000005</v>
      </c>
      <c r="N437" s="6">
        <v>39431.120000000003</v>
      </c>
      <c r="O437" s="6">
        <v>1330800.3</v>
      </c>
      <c r="P437" s="38">
        <v>51196380.43</v>
      </c>
      <c r="Q437" s="40">
        <v>56641949.589999966</v>
      </c>
      <c r="R437" s="6">
        <v>43814.59</v>
      </c>
      <c r="S437" s="6">
        <v>1510314.53</v>
      </c>
      <c r="T437" s="38">
        <v>58196078.709999971</v>
      </c>
      <c r="U437" s="40">
        <v>211314715.60999998</v>
      </c>
      <c r="V437" s="6">
        <v>159367.16</v>
      </c>
      <c r="W437" s="32">
        <v>5596421.46</v>
      </c>
      <c r="X437" s="38">
        <v>217070504.22999999</v>
      </c>
      <c r="Y437" s="65"/>
    </row>
    <row r="438" spans="1:25" ht="13.5" hidden="1" outlineLevel="2" thickBot="1" x14ac:dyDescent="0.25">
      <c r="A438" s="203"/>
      <c r="B438" s="96">
        <v>810098</v>
      </c>
      <c r="C438" s="135" t="s">
        <v>297</v>
      </c>
      <c r="D438" s="137" t="s">
        <v>258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300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219615275.04000002</v>
      </c>
      <c r="J439" s="108">
        <v>96894.52</v>
      </c>
      <c r="K439" s="108">
        <v>6823010</v>
      </c>
      <c r="L439" s="109">
        <v>226535179.56000003</v>
      </c>
      <c r="M439" s="107">
        <v>218313461.29000002</v>
      </c>
      <c r="N439" s="108">
        <v>97068.800000000003</v>
      </c>
      <c r="O439" s="108">
        <v>6790821.04</v>
      </c>
      <c r="P439" s="109">
        <v>225201351.13000003</v>
      </c>
      <c r="Q439" s="107">
        <v>230171842.02999997</v>
      </c>
      <c r="R439" s="108">
        <v>97643.86</v>
      </c>
      <c r="S439" s="108">
        <v>7179041.5</v>
      </c>
      <c r="T439" s="109">
        <v>237448527.38999999</v>
      </c>
      <c r="U439" s="107">
        <v>893829607.47000003</v>
      </c>
      <c r="V439" s="108">
        <v>539194.92999999993</v>
      </c>
      <c r="W439" s="108">
        <v>26815098.009999998</v>
      </c>
      <c r="X439" s="109">
        <v>921183900.40999997</v>
      </c>
      <c r="Y439" s="105"/>
    </row>
    <row r="440" spans="1:25" hidden="1" outlineLevel="2" x14ac:dyDescent="0.2">
      <c r="A440" s="200"/>
      <c r="B440" s="95">
        <v>810099</v>
      </c>
      <c r="C440" s="14" t="s">
        <v>298</v>
      </c>
      <c r="D440" s="138" t="s">
        <v>230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200"/>
      <c r="B441" s="95">
        <v>810099</v>
      </c>
      <c r="C441" s="14" t="s">
        <v>299</v>
      </c>
      <c r="D441" s="138" t="s">
        <v>242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18292591.559999999</v>
      </c>
      <c r="J441" s="6">
        <v>0</v>
      </c>
      <c r="K441" s="6">
        <v>631438.82999999996</v>
      </c>
      <c r="L441" s="38">
        <v>18924030.389999997</v>
      </c>
      <c r="M441" s="40">
        <v>17527211.16</v>
      </c>
      <c r="N441" s="6">
        <v>0</v>
      </c>
      <c r="O441" s="6">
        <v>612304.31999999995</v>
      </c>
      <c r="P441" s="38">
        <v>18139515.48</v>
      </c>
      <c r="Q441" s="40">
        <v>28286207.130000014</v>
      </c>
      <c r="R441" s="6">
        <v>0</v>
      </c>
      <c r="S441" s="6">
        <v>987636.97</v>
      </c>
      <c r="T441" s="38">
        <v>29273844.100000013</v>
      </c>
      <c r="U441" s="40">
        <v>76072917.550000012</v>
      </c>
      <c r="V441" s="6">
        <v>0</v>
      </c>
      <c r="W441" s="32">
        <v>2551306.21</v>
      </c>
      <c r="X441" s="38">
        <v>78624223.760000005</v>
      </c>
      <c r="Y441" s="65"/>
    </row>
    <row r="442" spans="1:25" outlineLevel="2" x14ac:dyDescent="0.2">
      <c r="A442" s="200"/>
      <c r="B442" s="95">
        <v>810099</v>
      </c>
      <c r="C442" s="14" t="s">
        <v>294</v>
      </c>
      <c r="D442" s="136" t="s">
        <v>268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80396661.070000008</v>
      </c>
      <c r="J442" s="6">
        <v>25147.46</v>
      </c>
      <c r="K442" s="6">
        <v>2696328.06</v>
      </c>
      <c r="L442" s="38">
        <v>83118136.590000004</v>
      </c>
      <c r="M442" s="40">
        <v>80396685.980000004</v>
      </c>
      <c r="N442" s="6">
        <v>25321.8</v>
      </c>
      <c r="O442" s="6">
        <v>2696128.81</v>
      </c>
      <c r="P442" s="38">
        <v>83118136.590000004</v>
      </c>
      <c r="Q442" s="40">
        <v>80421967.079999998</v>
      </c>
      <c r="R442" s="6">
        <v>24864.71</v>
      </c>
      <c r="S442" s="6">
        <v>2695055.01</v>
      </c>
      <c r="T442" s="38">
        <v>83141886.799999997</v>
      </c>
      <c r="U442" s="40">
        <v>323679469.00999999</v>
      </c>
      <c r="V442" s="6">
        <v>149110.08000000002</v>
      </c>
      <c r="W442" s="32">
        <v>10445138.560000001</v>
      </c>
      <c r="X442" s="38">
        <v>334273717.64999998</v>
      </c>
    </row>
    <row r="443" spans="1:25" outlineLevel="2" x14ac:dyDescent="0.2">
      <c r="A443" s="200"/>
      <c r="B443" s="95">
        <v>810099</v>
      </c>
      <c r="C443" s="14" t="s">
        <v>295</v>
      </c>
      <c r="D443" s="136" t="s">
        <v>301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12832702.4</v>
      </c>
      <c r="J443" s="6">
        <v>11540.2</v>
      </c>
      <c r="K443" s="6">
        <v>339281.88</v>
      </c>
      <c r="L443" s="38">
        <v>13183524.48</v>
      </c>
      <c r="M443" s="40">
        <v>12297237.119999999</v>
      </c>
      <c r="N443" s="6">
        <v>11540.2</v>
      </c>
      <c r="O443" s="6">
        <v>325433.64</v>
      </c>
      <c r="P443" s="38">
        <v>12634210.959999999</v>
      </c>
      <c r="Q443" s="40">
        <v>16336133.140000002</v>
      </c>
      <c r="R443" s="6">
        <v>14808.4</v>
      </c>
      <c r="S443" s="6">
        <v>431911.66</v>
      </c>
      <c r="T443" s="38">
        <v>16782853.200000003</v>
      </c>
      <c r="U443" s="40">
        <v>53471220.390000001</v>
      </c>
      <c r="V443" s="6">
        <v>51449.880000000005</v>
      </c>
      <c r="W443" s="32">
        <v>1408681.73</v>
      </c>
      <c r="X443" s="38">
        <v>54931352</v>
      </c>
      <c r="Y443" s="65"/>
    </row>
    <row r="444" spans="1:25" ht="13.5" outlineLevel="2" thickBot="1" x14ac:dyDescent="0.25">
      <c r="A444" s="200"/>
      <c r="B444" s="95">
        <v>810099</v>
      </c>
      <c r="C444" s="134" t="s">
        <v>296</v>
      </c>
      <c r="D444" s="138" t="s">
        <v>302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108093320.01000001</v>
      </c>
      <c r="J444" s="6">
        <v>60206.86</v>
      </c>
      <c r="K444" s="6">
        <v>3155961.23</v>
      </c>
      <c r="L444" s="38">
        <v>111309488.10000001</v>
      </c>
      <c r="M444" s="40">
        <v>108092327.03</v>
      </c>
      <c r="N444" s="6">
        <v>60206.8</v>
      </c>
      <c r="O444" s="6">
        <v>3156954.27</v>
      </c>
      <c r="P444" s="38">
        <v>111309488.09999999</v>
      </c>
      <c r="Q444" s="40">
        <v>105127534.67999998</v>
      </c>
      <c r="R444" s="6">
        <v>57970.75</v>
      </c>
      <c r="S444" s="6">
        <v>3064437.86</v>
      </c>
      <c r="T444" s="38">
        <v>108249943.28999998</v>
      </c>
      <c r="U444" s="40">
        <v>440606000.51999998</v>
      </c>
      <c r="V444" s="6">
        <v>338634.97</v>
      </c>
      <c r="W444" s="32">
        <v>12409971.51</v>
      </c>
      <c r="X444" s="38">
        <v>453354607</v>
      </c>
      <c r="Y444" s="65"/>
    </row>
    <row r="445" spans="1:25" ht="13.5" hidden="1" outlineLevel="2" thickBot="1" x14ac:dyDescent="0.25">
      <c r="A445" s="206"/>
      <c r="B445" s="96">
        <v>810099</v>
      </c>
      <c r="C445" s="135" t="s">
        <v>297</v>
      </c>
      <c r="D445" s="139" t="s">
        <v>258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201">
        <v>810100</v>
      </c>
      <c r="B446" s="97">
        <v>810100</v>
      </c>
      <c r="C446" s="100" t="s">
        <v>125</v>
      </c>
      <c r="D446" s="101" t="s">
        <v>300</v>
      </c>
      <c r="E446" s="107">
        <v>47774129.790000007</v>
      </c>
      <c r="F446" s="108">
        <v>31974.639999999999</v>
      </c>
      <c r="G446" s="108">
        <v>1605670.1</v>
      </c>
      <c r="H446" s="109">
        <v>49411774.530000009</v>
      </c>
      <c r="I446" s="107">
        <v>35036209.189999998</v>
      </c>
      <c r="J446" s="108">
        <v>33596.9</v>
      </c>
      <c r="K446" s="108">
        <v>779760.95</v>
      </c>
      <c r="L446" s="109">
        <v>35849567.039999999</v>
      </c>
      <c r="M446" s="107">
        <v>33575677.519999996</v>
      </c>
      <c r="N446" s="108">
        <v>33596.9</v>
      </c>
      <c r="O446" s="108">
        <v>746560.65999999992</v>
      </c>
      <c r="P446" s="109">
        <v>34355835.079999991</v>
      </c>
      <c r="Q446" s="107">
        <v>28716787.899999991</v>
      </c>
      <c r="R446" s="108">
        <v>29061.24</v>
      </c>
      <c r="S446" s="108">
        <v>633464.23</v>
      </c>
      <c r="T446" s="109">
        <v>29379313.36999999</v>
      </c>
      <c r="U446" s="107">
        <v>145102804.40000001</v>
      </c>
      <c r="V446" s="108">
        <v>128229.68000000001</v>
      </c>
      <c r="W446" s="108">
        <v>3765455.94</v>
      </c>
      <c r="X446" s="109">
        <v>148996490.02000001</v>
      </c>
      <c r="Y446" s="105"/>
    </row>
    <row r="447" spans="1:25" hidden="1" outlineLevel="2" x14ac:dyDescent="0.2">
      <c r="A447" s="202"/>
      <c r="B447" s="95">
        <v>810100</v>
      </c>
      <c r="C447" s="14" t="s">
        <v>298</v>
      </c>
      <c r="D447" s="136" t="s">
        <v>230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202"/>
      <c r="B448" s="95">
        <v>810100</v>
      </c>
      <c r="C448" s="14" t="s">
        <v>299</v>
      </c>
      <c r="D448" s="136" t="s">
        <v>242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202"/>
      <c r="B449" s="95">
        <v>810100</v>
      </c>
      <c r="C449" s="14" t="s">
        <v>294</v>
      </c>
      <c r="D449" s="136" t="s">
        <v>268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13652746.139999999</v>
      </c>
      <c r="J449" s="6">
        <v>12945.9</v>
      </c>
      <c r="K449" s="6">
        <v>284809.8</v>
      </c>
      <c r="L449" s="38">
        <v>13950501.84</v>
      </c>
      <c r="M449" s="40">
        <v>13083126.539999999</v>
      </c>
      <c r="N449" s="6">
        <v>12945.9</v>
      </c>
      <c r="O449" s="6">
        <v>273158.49</v>
      </c>
      <c r="P449" s="38">
        <v>13369230.93</v>
      </c>
      <c r="Q449" s="40">
        <v>12721674.07</v>
      </c>
      <c r="R449" s="6">
        <v>12449.52</v>
      </c>
      <c r="S449" s="6">
        <v>265493.28999999998</v>
      </c>
      <c r="T449" s="38">
        <v>12999616.879999999</v>
      </c>
      <c r="U449" s="40">
        <v>57481276.530000001</v>
      </c>
      <c r="V449" s="6">
        <v>56560.86</v>
      </c>
      <c r="W449" s="32">
        <v>1468329.83</v>
      </c>
      <c r="X449" s="38">
        <v>59006167.219999999</v>
      </c>
    </row>
    <row r="450" spans="1:25" outlineLevel="2" x14ac:dyDescent="0.2">
      <c r="A450" s="202"/>
      <c r="B450" s="95">
        <v>810100</v>
      </c>
      <c r="C450" s="14" t="s">
        <v>295</v>
      </c>
      <c r="D450" s="136" t="s">
        <v>301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211025.30000000002</v>
      </c>
      <c r="J450" s="6">
        <v>0</v>
      </c>
      <c r="K450" s="6">
        <v>4489.8999999999996</v>
      </c>
      <c r="L450" s="38">
        <v>215515.2</v>
      </c>
      <c r="M450" s="40">
        <v>202943.48</v>
      </c>
      <c r="N450" s="6">
        <v>0</v>
      </c>
      <c r="O450" s="6">
        <v>3591.92</v>
      </c>
      <c r="P450" s="38">
        <v>206535.40000000002</v>
      </c>
      <c r="Q450" s="40">
        <v>225055.83000000002</v>
      </c>
      <c r="R450" s="6">
        <v>0</v>
      </c>
      <c r="S450" s="6">
        <v>4358.88</v>
      </c>
      <c r="T450" s="38">
        <v>229414.71000000002</v>
      </c>
      <c r="U450" s="40">
        <v>852989.52</v>
      </c>
      <c r="V450" s="6">
        <v>0</v>
      </c>
      <c r="W450" s="32">
        <v>17960.48</v>
      </c>
      <c r="X450" s="38">
        <v>870950</v>
      </c>
      <c r="Y450" s="65"/>
    </row>
    <row r="451" spans="1:25" ht="13.5" outlineLevel="2" thickBot="1" x14ac:dyDescent="0.25">
      <c r="A451" s="202"/>
      <c r="B451" s="95">
        <v>810100</v>
      </c>
      <c r="C451" s="134" t="s">
        <v>296</v>
      </c>
      <c r="D451" s="136" t="s">
        <v>302</v>
      </c>
      <c r="E451" s="40">
        <v>29536435.100000001</v>
      </c>
      <c r="F451" s="6">
        <v>13755.1</v>
      </c>
      <c r="G451" s="6">
        <v>955282.07000000007</v>
      </c>
      <c r="H451" s="38">
        <v>30505472.270000003</v>
      </c>
      <c r="I451" s="40">
        <v>21172437.75</v>
      </c>
      <c r="J451" s="6">
        <v>20651</v>
      </c>
      <c r="K451" s="6">
        <v>490461.25</v>
      </c>
      <c r="L451" s="38">
        <v>21683550</v>
      </c>
      <c r="M451" s="40">
        <v>20289607.5</v>
      </c>
      <c r="N451" s="6">
        <v>20651</v>
      </c>
      <c r="O451" s="6">
        <v>469810.25</v>
      </c>
      <c r="P451" s="38">
        <v>20780068.75</v>
      </c>
      <c r="Q451" s="40">
        <v>15770057.999999993</v>
      </c>
      <c r="R451" s="6">
        <v>16611.72</v>
      </c>
      <c r="S451" s="6">
        <v>363612.06</v>
      </c>
      <c r="T451" s="38">
        <v>16150281.779999994</v>
      </c>
      <c r="U451" s="40">
        <v>86768538.349999994</v>
      </c>
      <c r="V451" s="6">
        <v>71668.820000000007</v>
      </c>
      <c r="W451" s="32">
        <v>2279165.63</v>
      </c>
      <c r="X451" s="38">
        <v>89119372.799999982</v>
      </c>
      <c r="Y451" s="65"/>
    </row>
    <row r="452" spans="1:25" ht="13.5" hidden="1" outlineLevel="2" thickBot="1" x14ac:dyDescent="0.25">
      <c r="A452" s="203"/>
      <c r="B452" s="96">
        <v>810100</v>
      </c>
      <c r="C452" s="135" t="s">
        <v>297</v>
      </c>
      <c r="D452" s="137" t="s">
        <v>258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300</v>
      </c>
      <c r="E453" s="107">
        <v>168795128.63</v>
      </c>
      <c r="F453" s="108">
        <v>544.29999999999995</v>
      </c>
      <c r="G453" s="108">
        <v>13595122.439999999</v>
      </c>
      <c r="H453" s="109">
        <v>182390795.37</v>
      </c>
      <c r="I453" s="107">
        <v>167654870.16000003</v>
      </c>
      <c r="J453" s="108">
        <v>305456.27999999997</v>
      </c>
      <c r="K453" s="108">
        <v>18210932.16</v>
      </c>
      <c r="L453" s="109">
        <v>186171258.60000002</v>
      </c>
      <c r="M453" s="107">
        <v>166380411.25999999</v>
      </c>
      <c r="N453" s="108">
        <v>301686.95</v>
      </c>
      <c r="O453" s="108">
        <v>18084349.68</v>
      </c>
      <c r="P453" s="109">
        <v>184766447.88999999</v>
      </c>
      <c r="Q453" s="107">
        <v>183951277.28000003</v>
      </c>
      <c r="R453" s="108">
        <v>416507.11000000004</v>
      </c>
      <c r="S453" s="108">
        <v>20693984.449999999</v>
      </c>
      <c r="T453" s="109">
        <v>205061768.84000003</v>
      </c>
      <c r="U453" s="107">
        <v>686781687.33000016</v>
      </c>
      <c r="V453" s="108">
        <v>1024194.6399999999</v>
      </c>
      <c r="W453" s="108">
        <v>70584388.729999989</v>
      </c>
      <c r="X453" s="109">
        <v>758390270.70000017</v>
      </c>
      <c r="Y453" s="105"/>
    </row>
    <row r="454" spans="1:25" outlineLevel="2" x14ac:dyDescent="0.2">
      <c r="A454" s="200"/>
      <c r="B454" s="95">
        <v>810101</v>
      </c>
      <c r="C454" s="14" t="s">
        <v>298</v>
      </c>
      <c r="D454" s="138" t="s">
        <v>230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89468807.49000001</v>
      </c>
      <c r="J454" s="6">
        <v>227853.78999999998</v>
      </c>
      <c r="K454" s="6">
        <v>11561656.620000001</v>
      </c>
      <c r="L454" s="38">
        <v>101258317.90000002</v>
      </c>
      <c r="M454" s="40">
        <v>88861880.290000007</v>
      </c>
      <c r="N454" s="6">
        <v>227853.78999999998</v>
      </c>
      <c r="O454" s="6">
        <v>11485790.720000001</v>
      </c>
      <c r="P454" s="38">
        <v>100575524.80000001</v>
      </c>
      <c r="Q454" s="40">
        <v>103344973.09</v>
      </c>
      <c r="R454" s="6">
        <v>339200.74</v>
      </c>
      <c r="S454" s="6">
        <v>13838133.579999998</v>
      </c>
      <c r="T454" s="38">
        <v>117522307.41</v>
      </c>
      <c r="U454" s="40">
        <v>362586169.71000004</v>
      </c>
      <c r="V454" s="6">
        <v>794908.32</v>
      </c>
      <c r="W454" s="32">
        <v>45216996.869999997</v>
      </c>
      <c r="X454" s="38">
        <v>408598074.90000004</v>
      </c>
      <c r="Y454" s="65"/>
    </row>
    <row r="455" spans="1:25" outlineLevel="2" x14ac:dyDescent="0.2">
      <c r="A455" s="200"/>
      <c r="B455" s="95">
        <v>810101</v>
      </c>
      <c r="C455" s="14" t="s">
        <v>299</v>
      </c>
      <c r="D455" s="138" t="s">
        <v>242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  <c r="Y455" s="65"/>
    </row>
    <row r="456" spans="1:25" outlineLevel="2" x14ac:dyDescent="0.2">
      <c r="A456" s="200"/>
      <c r="B456" s="95">
        <v>810101</v>
      </c>
      <c r="C456" s="14" t="s">
        <v>294</v>
      </c>
      <c r="D456" s="136" t="s">
        <v>268</v>
      </c>
      <c r="E456" s="40">
        <v>3774453.46</v>
      </c>
      <c r="F456" s="6">
        <v>544.29999999999995</v>
      </c>
      <c r="G456" s="6">
        <v>142736.29</v>
      </c>
      <c r="H456" s="38">
        <v>3917734.05</v>
      </c>
      <c r="I456" s="40">
        <v>4437952.05</v>
      </c>
      <c r="J456" s="6">
        <v>3426.99</v>
      </c>
      <c r="K456" s="6">
        <v>493486.55999999994</v>
      </c>
      <c r="L456" s="38">
        <v>4934865.5999999996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5518205.2299999995</v>
      </c>
      <c r="R456" s="6">
        <v>4090.59</v>
      </c>
      <c r="S456" s="6">
        <v>613588.42000000004</v>
      </c>
      <c r="T456" s="38">
        <v>6135884.2399999993</v>
      </c>
      <c r="U456" s="40">
        <v>17983505.329999998</v>
      </c>
      <c r="V456" s="6">
        <v>11488.869999999999</v>
      </c>
      <c r="W456" s="32">
        <v>1722735.8900000001</v>
      </c>
      <c r="X456" s="38">
        <v>19717730.09</v>
      </c>
    </row>
    <row r="457" spans="1:25" hidden="1" outlineLevel="2" x14ac:dyDescent="0.2">
      <c r="A457" s="200"/>
      <c r="B457" s="95">
        <v>810101</v>
      </c>
      <c r="C457" s="14" t="s">
        <v>295</v>
      </c>
      <c r="D457" s="136" t="s">
        <v>301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200"/>
      <c r="B458" s="95">
        <v>810101</v>
      </c>
      <c r="C458" s="134" t="s">
        <v>296</v>
      </c>
      <c r="D458" s="138" t="s">
        <v>302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28235148.899999999</v>
      </c>
      <c r="J458" s="6">
        <v>7538.66</v>
      </c>
      <c r="K458" s="6">
        <v>1757757.54</v>
      </c>
      <c r="L458" s="38">
        <v>30000445.099999998</v>
      </c>
      <c r="M458" s="40">
        <v>27752674.659999996</v>
      </c>
      <c r="N458" s="6">
        <v>3769.33</v>
      </c>
      <c r="O458" s="6">
        <v>1727602.9</v>
      </c>
      <c r="P458" s="38">
        <v>29484046.889999993</v>
      </c>
      <c r="Q458" s="40">
        <v>28934496.460000001</v>
      </c>
      <c r="R458" s="6">
        <v>5640.96</v>
      </c>
      <c r="S458" s="6">
        <v>1782324.29</v>
      </c>
      <c r="T458" s="38">
        <v>30722461.710000001</v>
      </c>
      <c r="U458" s="40">
        <v>123414936.94</v>
      </c>
      <c r="V458" s="6">
        <v>16948.95</v>
      </c>
      <c r="W458" s="32">
        <v>6732059.8199999994</v>
      </c>
      <c r="X458" s="38">
        <v>130163945.70999999</v>
      </c>
      <c r="Y458" s="65"/>
    </row>
    <row r="459" spans="1:25" ht="13.5" hidden="1" outlineLevel="2" thickBot="1" x14ac:dyDescent="0.25">
      <c r="A459" s="206"/>
      <c r="B459" s="96">
        <v>810101</v>
      </c>
      <c r="C459" s="135" t="s">
        <v>297</v>
      </c>
      <c r="D459" s="139" t="s">
        <v>258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300</v>
      </c>
      <c r="E460" s="107">
        <v>38371316.82</v>
      </c>
      <c r="F460" s="108">
        <v>8070.7599999999993</v>
      </c>
      <c r="G460" s="108">
        <v>1520242.83</v>
      </c>
      <c r="H460" s="109">
        <v>39899630.409999996</v>
      </c>
      <c r="I460" s="107">
        <v>40738303.020000003</v>
      </c>
      <c r="J460" s="108">
        <v>135219.09</v>
      </c>
      <c r="K460" s="108">
        <v>1929791.75</v>
      </c>
      <c r="L460" s="109">
        <v>42803313.860000007</v>
      </c>
      <c r="M460" s="107">
        <v>39552511.210000008</v>
      </c>
      <c r="N460" s="108">
        <v>135219.09</v>
      </c>
      <c r="O460" s="108">
        <v>1854048.6500000001</v>
      </c>
      <c r="P460" s="109">
        <v>41541778.95000001</v>
      </c>
      <c r="Q460" s="107">
        <v>52146836.439999998</v>
      </c>
      <c r="R460" s="108">
        <v>182665.22</v>
      </c>
      <c r="S460" s="108">
        <v>2396802.84</v>
      </c>
      <c r="T460" s="109">
        <v>54726304.5</v>
      </c>
      <c r="U460" s="107">
        <v>170808967.49000001</v>
      </c>
      <c r="V460" s="108">
        <v>461174.16000000003</v>
      </c>
      <c r="W460" s="108">
        <v>7700886.0700000003</v>
      </c>
      <c r="X460" s="109">
        <v>178971027.72</v>
      </c>
      <c r="Y460" s="105"/>
    </row>
    <row r="461" spans="1:25" outlineLevel="2" x14ac:dyDescent="0.2">
      <c r="A461" s="202"/>
      <c r="B461" s="95">
        <v>810103</v>
      </c>
      <c r="C461" s="14" t="s">
        <v>298</v>
      </c>
      <c r="D461" s="136" t="s">
        <v>230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18014457.510000002</v>
      </c>
      <c r="J461" s="6">
        <v>68733.570000000007</v>
      </c>
      <c r="K461" s="6">
        <v>1224709.98</v>
      </c>
      <c r="L461" s="38">
        <v>19307901.060000002</v>
      </c>
      <c r="M461" s="40">
        <v>17327121.810000002</v>
      </c>
      <c r="N461" s="6">
        <v>68733.570000000007</v>
      </c>
      <c r="O461" s="6">
        <v>1155976.4100000001</v>
      </c>
      <c r="P461" s="38">
        <v>18551831.790000003</v>
      </c>
      <c r="Q461" s="40">
        <v>24510053.759999994</v>
      </c>
      <c r="R461" s="6">
        <v>91082.46</v>
      </c>
      <c r="S461" s="6">
        <v>1583135.71</v>
      </c>
      <c r="T461" s="38">
        <v>26184271.929999996</v>
      </c>
      <c r="U461" s="40">
        <v>75341750.530000001</v>
      </c>
      <c r="V461" s="6">
        <v>228549.60000000003</v>
      </c>
      <c r="W461" s="32">
        <v>4879287.62</v>
      </c>
      <c r="X461" s="38">
        <v>80449587.75</v>
      </c>
      <c r="Y461" s="65"/>
    </row>
    <row r="462" spans="1:25" outlineLevel="2" x14ac:dyDescent="0.2">
      <c r="A462" s="202"/>
      <c r="B462" s="95">
        <v>810103</v>
      </c>
      <c r="C462" s="14" t="s">
        <v>299</v>
      </c>
      <c r="D462" s="136" t="s">
        <v>242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4745741.22</v>
      </c>
      <c r="J462" s="6">
        <v>47936.78</v>
      </c>
      <c r="K462" s="6">
        <v>95873.56</v>
      </c>
      <c r="L462" s="38">
        <v>4889551.5599999996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7339437.2900000028</v>
      </c>
      <c r="R462" s="6">
        <v>71084.14</v>
      </c>
      <c r="S462" s="6">
        <v>142168.28</v>
      </c>
      <c r="T462" s="38">
        <v>7552689.7100000028</v>
      </c>
      <c r="U462" s="40">
        <v>19807739.020000003</v>
      </c>
      <c r="V462" s="6">
        <v>166957.70000000001</v>
      </c>
      <c r="W462" s="32">
        <v>398434.78</v>
      </c>
      <c r="X462" s="38">
        <v>20373131.500000004</v>
      </c>
      <c r="Y462" s="65"/>
    </row>
    <row r="463" spans="1:25" outlineLevel="2" x14ac:dyDescent="0.2">
      <c r="A463" s="202"/>
      <c r="B463" s="95">
        <v>810103</v>
      </c>
      <c r="C463" s="14" t="s">
        <v>294</v>
      </c>
      <c r="D463" s="136" t="s">
        <v>268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3378927.39</v>
      </c>
      <c r="J463" s="6">
        <v>3925.7699999999995</v>
      </c>
      <c r="K463" s="6">
        <v>101302.01000000001</v>
      </c>
      <c r="L463" s="38">
        <v>3484155.17</v>
      </c>
      <c r="M463" s="40">
        <v>3306084.27</v>
      </c>
      <c r="N463" s="6">
        <v>3925.7699999999995</v>
      </c>
      <c r="O463" s="6">
        <v>99567.65</v>
      </c>
      <c r="P463" s="38">
        <v>3409577.69</v>
      </c>
      <c r="Q463" s="40">
        <v>4300901.32</v>
      </c>
      <c r="R463" s="6">
        <v>5070.82</v>
      </c>
      <c r="S463" s="6">
        <v>124353.91</v>
      </c>
      <c r="T463" s="38">
        <v>4430326.0500000007</v>
      </c>
      <c r="U463" s="40">
        <v>13950007.960000001</v>
      </c>
      <c r="V463" s="6">
        <v>16196.599999999999</v>
      </c>
      <c r="W463" s="32">
        <v>424044.28</v>
      </c>
      <c r="X463" s="38">
        <v>14390248.84</v>
      </c>
    </row>
    <row r="464" spans="1:25" hidden="1" outlineLevel="2" x14ac:dyDescent="0.2">
      <c r="A464" s="202"/>
      <c r="B464" s="95">
        <v>810103</v>
      </c>
      <c r="C464" s="14" t="s">
        <v>295</v>
      </c>
      <c r="D464" s="136" t="s">
        <v>301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202"/>
      <c r="B465" s="95">
        <v>810103</v>
      </c>
      <c r="C465" s="134" t="s">
        <v>296</v>
      </c>
      <c r="D465" s="136" t="s">
        <v>302</v>
      </c>
      <c r="E465" s="40">
        <v>16748537.98</v>
      </c>
      <c r="F465" s="6">
        <v>4796.5199999999995</v>
      </c>
      <c r="G465" s="6">
        <v>441437.22000000003</v>
      </c>
      <c r="H465" s="38">
        <v>17194771.719999999</v>
      </c>
      <c r="I465" s="40">
        <v>14599176.900000002</v>
      </c>
      <c r="J465" s="6">
        <v>14622.97</v>
      </c>
      <c r="K465" s="6">
        <v>507906.2</v>
      </c>
      <c r="L465" s="38">
        <v>15121706.070000002</v>
      </c>
      <c r="M465" s="40">
        <v>14365311.030000001</v>
      </c>
      <c r="N465" s="6">
        <v>14622.97</v>
      </c>
      <c r="O465" s="6">
        <v>502631.03</v>
      </c>
      <c r="P465" s="38">
        <v>14882565.030000001</v>
      </c>
      <c r="Q465" s="40">
        <v>15996444.07</v>
      </c>
      <c r="R465" s="6">
        <v>15427.8</v>
      </c>
      <c r="S465" s="6">
        <v>547144.93999999994</v>
      </c>
      <c r="T465" s="38">
        <v>16559016.810000001</v>
      </c>
      <c r="U465" s="40">
        <v>61709469.980000004</v>
      </c>
      <c r="V465" s="6">
        <v>49470.259999999995</v>
      </c>
      <c r="W465" s="32">
        <v>1999119.3900000001</v>
      </c>
      <c r="X465" s="38">
        <v>63758059.630000003</v>
      </c>
      <c r="Y465" s="65"/>
    </row>
    <row r="466" spans="1:25" ht="13.5" hidden="1" outlineLevel="2" thickBot="1" x14ac:dyDescent="0.25">
      <c r="A466" s="203"/>
      <c r="B466" s="96">
        <v>810103</v>
      </c>
      <c r="C466" s="135" t="s">
        <v>297</v>
      </c>
      <c r="D466" s="137" t="s">
        <v>258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300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426905076.61000007</v>
      </c>
      <c r="J467" s="108">
        <v>414354.54999999993</v>
      </c>
      <c r="K467" s="108">
        <v>22649846.590000004</v>
      </c>
      <c r="L467" s="109">
        <v>449969277.75000012</v>
      </c>
      <c r="M467" s="107">
        <v>271229642.05000001</v>
      </c>
      <c r="N467" s="108">
        <v>235897.33000000002</v>
      </c>
      <c r="O467" s="108">
        <v>14231092.550000001</v>
      </c>
      <c r="P467" s="109">
        <v>285696631.93000001</v>
      </c>
      <c r="Q467" s="107">
        <v>344528471.71999985</v>
      </c>
      <c r="R467" s="108">
        <v>358436.2</v>
      </c>
      <c r="S467" s="108">
        <v>18063666.110000003</v>
      </c>
      <c r="T467" s="109">
        <v>362950574.02999985</v>
      </c>
      <c r="U467" s="107">
        <v>1430416536.6800001</v>
      </c>
      <c r="V467" s="108">
        <v>1387128.48</v>
      </c>
      <c r="W467" s="108">
        <v>76871978.649999991</v>
      </c>
      <c r="X467" s="109">
        <v>1508675643.8100002</v>
      </c>
      <c r="Y467" s="105"/>
    </row>
    <row r="468" spans="1:25" outlineLevel="2" x14ac:dyDescent="0.2">
      <c r="A468" s="200"/>
      <c r="B468" s="95">
        <v>810104</v>
      </c>
      <c r="C468" s="14" t="s">
        <v>298</v>
      </c>
      <c r="D468" s="138" t="s">
        <v>230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397708928.52000004</v>
      </c>
      <c r="J468" s="6">
        <v>388781.47</v>
      </c>
      <c r="K468" s="6">
        <v>20756148.490000002</v>
      </c>
      <c r="L468" s="38">
        <v>418853858.48000008</v>
      </c>
      <c r="M468" s="40">
        <v>242481553.50000003</v>
      </c>
      <c r="N468" s="6">
        <v>210324.25</v>
      </c>
      <c r="O468" s="6">
        <v>12344794.609999999</v>
      </c>
      <c r="P468" s="38">
        <v>255036672.36000001</v>
      </c>
      <c r="Q468" s="40">
        <v>308884351.75999987</v>
      </c>
      <c r="R468" s="6">
        <v>320768.5</v>
      </c>
      <c r="S468" s="6">
        <v>15870569.220000001</v>
      </c>
      <c r="T468" s="38">
        <v>325075689.4799999</v>
      </c>
      <c r="U468" s="40">
        <v>1307148815</v>
      </c>
      <c r="V468" s="6">
        <v>1270474.54</v>
      </c>
      <c r="W468" s="32">
        <v>68464618.140000001</v>
      </c>
      <c r="X468" s="38">
        <v>1376883907.6800001</v>
      </c>
      <c r="Y468" s="65"/>
    </row>
    <row r="469" spans="1:25" outlineLevel="2" x14ac:dyDescent="0.2">
      <c r="A469" s="200"/>
      <c r="B469" s="95">
        <v>810104</v>
      </c>
      <c r="C469" s="14" t="s">
        <v>299</v>
      </c>
      <c r="D469" s="138" t="s">
        <v>242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5342928.54</v>
      </c>
      <c r="J469" s="6">
        <v>0</v>
      </c>
      <c r="K469" s="6">
        <v>185303.88</v>
      </c>
      <c r="L469" s="38">
        <v>5528232.4199999999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4795859.6999999983</v>
      </c>
      <c r="R469" s="6">
        <v>0</v>
      </c>
      <c r="S469" s="6">
        <v>173183.82</v>
      </c>
      <c r="T469" s="38">
        <v>4969043.5199999986</v>
      </c>
      <c r="U469" s="40">
        <v>22389032.969999999</v>
      </c>
      <c r="V469" s="6">
        <v>0</v>
      </c>
      <c r="W469" s="32">
        <v>650416.1100000001</v>
      </c>
      <c r="X469" s="38">
        <v>23039449.079999998</v>
      </c>
      <c r="Y469" s="65"/>
    </row>
    <row r="470" spans="1:25" hidden="1" outlineLevel="2" x14ac:dyDescent="0.2">
      <c r="A470" s="200"/>
      <c r="B470" s="95">
        <v>810104</v>
      </c>
      <c r="C470" s="14" t="s">
        <v>294</v>
      </c>
      <c r="D470" s="136" t="s">
        <v>268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200"/>
      <c r="B471" s="95">
        <v>810104</v>
      </c>
      <c r="C471" s="14" t="s">
        <v>295</v>
      </c>
      <c r="D471" s="136" t="s">
        <v>301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5567387.0399999991</v>
      </c>
      <c r="J471" s="6">
        <v>7400.16</v>
      </c>
      <c r="K471" s="6">
        <v>167736.95999999999</v>
      </c>
      <c r="L471" s="38">
        <v>5742524.1599999992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6847711.6200000001</v>
      </c>
      <c r="R471" s="6">
        <v>9466.2099999999991</v>
      </c>
      <c r="S471" s="6">
        <v>206072.14</v>
      </c>
      <c r="T471" s="38">
        <v>7063249.9699999997</v>
      </c>
      <c r="U471" s="40">
        <v>23155549.509999998</v>
      </c>
      <c r="V471" s="6">
        <v>32971.64</v>
      </c>
      <c r="W471" s="32">
        <v>738662.85</v>
      </c>
      <c r="X471" s="38">
        <v>23927184</v>
      </c>
      <c r="Y471" s="65"/>
    </row>
    <row r="472" spans="1:25" ht="13.5" outlineLevel="2" thickBot="1" x14ac:dyDescent="0.25">
      <c r="A472" s="200"/>
      <c r="B472" s="95">
        <v>810104</v>
      </c>
      <c r="C472" s="134" t="s">
        <v>296</v>
      </c>
      <c r="D472" s="138" t="s">
        <v>302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18285832.509999998</v>
      </c>
      <c r="J472" s="6">
        <v>18172.920000000002</v>
      </c>
      <c r="K472" s="6">
        <v>1540657.2599999998</v>
      </c>
      <c r="L472" s="38">
        <v>19844662.689999998</v>
      </c>
      <c r="M472" s="40">
        <v>18285832.509999998</v>
      </c>
      <c r="N472" s="6">
        <v>18172.920000000002</v>
      </c>
      <c r="O472" s="6">
        <v>1540657.2599999998</v>
      </c>
      <c r="P472" s="38">
        <v>19844662.689999998</v>
      </c>
      <c r="Q472" s="40">
        <v>24000548.639999993</v>
      </c>
      <c r="R472" s="6">
        <v>28201.49</v>
      </c>
      <c r="S472" s="6">
        <v>1813840.93</v>
      </c>
      <c r="T472" s="38">
        <v>25842591.059999991</v>
      </c>
      <c r="U472" s="40">
        <v>77723139.199999988</v>
      </c>
      <c r="V472" s="6">
        <v>83682.3</v>
      </c>
      <c r="W472" s="32">
        <v>7018281.5499999998</v>
      </c>
      <c r="X472" s="38">
        <v>84825103.049999982</v>
      </c>
      <c r="Y472" s="65"/>
    </row>
    <row r="473" spans="1:25" ht="13.5" hidden="1" outlineLevel="2" thickBot="1" x14ac:dyDescent="0.25">
      <c r="A473" s="206"/>
      <c r="B473" s="96">
        <v>810104</v>
      </c>
      <c r="C473" s="135" t="s">
        <v>297</v>
      </c>
      <c r="D473" s="139" t="s">
        <v>258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300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151028066.68000001</v>
      </c>
      <c r="J474" s="108">
        <v>156090.54</v>
      </c>
      <c r="K474" s="108">
        <v>5882423.1000000006</v>
      </c>
      <c r="L474" s="109">
        <v>157066580.31999999</v>
      </c>
      <c r="M474" s="107">
        <v>145320095.42999998</v>
      </c>
      <c r="N474" s="108">
        <v>156090.54</v>
      </c>
      <c r="O474" s="108">
        <v>5675654.8899999997</v>
      </c>
      <c r="P474" s="109">
        <v>151151840.85999995</v>
      </c>
      <c r="Q474" s="107">
        <v>207635206.42000002</v>
      </c>
      <c r="R474" s="108">
        <v>279835.13</v>
      </c>
      <c r="S474" s="108">
        <v>7930189.6199999992</v>
      </c>
      <c r="T474" s="109">
        <v>215845231.17000002</v>
      </c>
      <c r="U474" s="107">
        <v>633002810.24000001</v>
      </c>
      <c r="V474" s="108">
        <v>656891.80999999994</v>
      </c>
      <c r="W474" s="108">
        <v>23757715.549999997</v>
      </c>
      <c r="X474" s="109">
        <v>657417417.5999999</v>
      </c>
      <c r="Y474" s="105"/>
    </row>
    <row r="475" spans="1:25" outlineLevel="2" x14ac:dyDescent="0.2">
      <c r="A475" s="200"/>
      <c r="B475" s="95">
        <v>810105</v>
      </c>
      <c r="C475" s="14" t="s">
        <v>298</v>
      </c>
      <c r="D475" s="138" t="s">
        <v>230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145120055.72999999</v>
      </c>
      <c r="J475" s="6">
        <v>152033.01</v>
      </c>
      <c r="K475" s="6">
        <v>5695929.1200000001</v>
      </c>
      <c r="L475" s="38">
        <v>150968017.85999998</v>
      </c>
      <c r="M475" s="40">
        <v>139596189.69999999</v>
      </c>
      <c r="N475" s="6">
        <v>152033.01</v>
      </c>
      <c r="O475" s="6">
        <v>5493218.4399999995</v>
      </c>
      <c r="P475" s="38">
        <v>145241441.14999998</v>
      </c>
      <c r="Q475" s="40">
        <v>198329997.58000001</v>
      </c>
      <c r="R475" s="6">
        <v>274053</v>
      </c>
      <c r="S475" s="6">
        <v>7641640.5599999996</v>
      </c>
      <c r="T475" s="38">
        <v>206245691.14000002</v>
      </c>
      <c r="U475" s="40">
        <v>602686869.13999999</v>
      </c>
      <c r="V475" s="6">
        <v>631008.68999999994</v>
      </c>
      <c r="W475" s="32">
        <v>22878596.329999998</v>
      </c>
      <c r="X475" s="38">
        <v>626196474.16000009</v>
      </c>
      <c r="Y475" s="65"/>
    </row>
    <row r="476" spans="1:25" outlineLevel="2" x14ac:dyDescent="0.2">
      <c r="A476" s="200"/>
      <c r="B476" s="95">
        <v>810105</v>
      </c>
      <c r="C476" s="14" t="s">
        <v>299</v>
      </c>
      <c r="D476" s="138" t="s">
        <v>242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531617.03</v>
      </c>
      <c r="J476" s="6">
        <v>0</v>
      </c>
      <c r="K476" s="6">
        <v>31271.59</v>
      </c>
      <c r="L476" s="38">
        <v>562888.62</v>
      </c>
      <c r="M476" s="40">
        <v>500345.44</v>
      </c>
      <c r="N476" s="6">
        <v>0</v>
      </c>
      <c r="O476" s="6">
        <v>31271.59</v>
      </c>
      <c r="P476" s="38">
        <v>531617.03</v>
      </c>
      <c r="Q476" s="40">
        <v>449159.81000000017</v>
      </c>
      <c r="R476" s="6">
        <v>0</v>
      </c>
      <c r="S476" s="6">
        <v>25666.27</v>
      </c>
      <c r="T476" s="38">
        <v>474826.08000000019</v>
      </c>
      <c r="U476" s="40">
        <v>2225888.21</v>
      </c>
      <c r="V476" s="6">
        <v>0</v>
      </c>
      <c r="W476" s="32">
        <v>88209.45</v>
      </c>
      <c r="X476" s="38">
        <v>2314097.66</v>
      </c>
      <c r="Y476" s="65"/>
    </row>
    <row r="477" spans="1:25" hidden="1" outlineLevel="2" x14ac:dyDescent="0.2">
      <c r="A477" s="200"/>
      <c r="B477" s="95">
        <v>810105</v>
      </c>
      <c r="C477" s="14" t="s">
        <v>294</v>
      </c>
      <c r="D477" s="136" t="s">
        <v>268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200"/>
      <c r="B478" s="95">
        <v>810105</v>
      </c>
      <c r="C478" s="14" t="s">
        <v>295</v>
      </c>
      <c r="D478" s="136" t="s">
        <v>301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3662597.08</v>
      </c>
      <c r="J478" s="6">
        <v>4057.5299999999997</v>
      </c>
      <c r="K478" s="6">
        <v>98733.23</v>
      </c>
      <c r="L478" s="38">
        <v>3765387.84</v>
      </c>
      <c r="M478" s="40">
        <v>3509763.45</v>
      </c>
      <c r="N478" s="6">
        <v>4057.5299999999997</v>
      </c>
      <c r="O478" s="6">
        <v>94675.7</v>
      </c>
      <c r="P478" s="38">
        <v>3608496.68</v>
      </c>
      <c r="Q478" s="40">
        <v>5436164.8100000005</v>
      </c>
      <c r="R478" s="6">
        <v>5782.13</v>
      </c>
      <c r="S478" s="6">
        <v>147444.29</v>
      </c>
      <c r="T478" s="38">
        <v>5589391.2300000004</v>
      </c>
      <c r="U478" s="40">
        <v>15248482.85</v>
      </c>
      <c r="V478" s="6">
        <v>20283.580000000002</v>
      </c>
      <c r="W478" s="32">
        <v>420349.57000000007</v>
      </c>
      <c r="X478" s="38">
        <v>15689116</v>
      </c>
      <c r="Y478" s="65"/>
    </row>
    <row r="479" spans="1:25" ht="13.5" outlineLevel="2" thickBot="1" x14ac:dyDescent="0.25">
      <c r="A479" s="200"/>
      <c r="B479" s="95">
        <v>810105</v>
      </c>
      <c r="C479" s="134" t="s">
        <v>296</v>
      </c>
      <c r="D479" s="138" t="s">
        <v>302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1713796.84</v>
      </c>
      <c r="J479" s="6">
        <v>0</v>
      </c>
      <c r="K479" s="6">
        <v>56489.16</v>
      </c>
      <c r="L479" s="38">
        <v>1770286</v>
      </c>
      <c r="M479" s="40">
        <v>1713796.84</v>
      </c>
      <c r="N479" s="6">
        <v>0</v>
      </c>
      <c r="O479" s="6">
        <v>56489.16</v>
      </c>
      <c r="P479" s="38">
        <v>1770286</v>
      </c>
      <c r="Q479" s="40">
        <v>3419884.2200000021</v>
      </c>
      <c r="R479" s="6">
        <v>0</v>
      </c>
      <c r="S479" s="6">
        <v>115438.5</v>
      </c>
      <c r="T479" s="38">
        <v>3535322.7200000021</v>
      </c>
      <c r="U479" s="40">
        <v>12841570.040000001</v>
      </c>
      <c r="V479" s="6">
        <v>5599.54</v>
      </c>
      <c r="W479" s="32">
        <v>370560.2</v>
      </c>
      <c r="X479" s="38">
        <v>13217729.779999999</v>
      </c>
      <c r="Y479" s="65"/>
    </row>
    <row r="480" spans="1:25" ht="13.5" hidden="1" outlineLevel="2" thickBot="1" x14ac:dyDescent="0.25">
      <c r="A480" s="206"/>
      <c r="B480" s="96">
        <v>810105</v>
      </c>
      <c r="C480" s="135" t="s">
        <v>297</v>
      </c>
      <c r="D480" s="139" t="s">
        <v>258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300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146469387.70000002</v>
      </c>
      <c r="J481" s="108">
        <v>202349.68</v>
      </c>
      <c r="K481" s="108">
        <v>9792788.3300000001</v>
      </c>
      <c r="L481" s="109">
        <v>156464525.71000004</v>
      </c>
      <c r="M481" s="107">
        <v>140701809.67999998</v>
      </c>
      <c r="N481" s="108">
        <v>200745.52</v>
      </c>
      <c r="O481" s="108">
        <v>9392877.1400000006</v>
      </c>
      <c r="P481" s="109">
        <v>150295432.33999997</v>
      </c>
      <c r="Q481" s="107">
        <v>203167675.40000004</v>
      </c>
      <c r="R481" s="108">
        <v>286619.48</v>
      </c>
      <c r="S481" s="108">
        <v>13529116.07</v>
      </c>
      <c r="T481" s="109">
        <v>216983410.95000002</v>
      </c>
      <c r="U481" s="107">
        <v>606971020.45000005</v>
      </c>
      <c r="V481" s="108">
        <v>777412.08000000019</v>
      </c>
      <c r="W481" s="108">
        <v>42872650.230000004</v>
      </c>
      <c r="X481" s="109">
        <v>650621082.76000011</v>
      </c>
      <c r="Y481" s="105"/>
    </row>
    <row r="482" spans="1:25" outlineLevel="2" x14ac:dyDescent="0.2">
      <c r="A482" s="200"/>
      <c r="B482" s="95">
        <v>810106</v>
      </c>
      <c r="C482" s="14" t="s">
        <v>298</v>
      </c>
      <c r="D482" s="138" t="s">
        <v>230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128477057.25</v>
      </c>
      <c r="J482" s="6">
        <v>163760.25</v>
      </c>
      <c r="K482" s="6">
        <v>8447786.5</v>
      </c>
      <c r="L482" s="38">
        <v>137088604</v>
      </c>
      <c r="M482" s="40">
        <v>123400489.5</v>
      </c>
      <c r="N482" s="6">
        <v>163760.25</v>
      </c>
      <c r="O482" s="6">
        <v>8065679.25</v>
      </c>
      <c r="P482" s="38">
        <v>131629929</v>
      </c>
      <c r="Q482" s="40">
        <v>171382172.90000001</v>
      </c>
      <c r="R482" s="6">
        <v>211543.2</v>
      </c>
      <c r="S482" s="6">
        <v>11242391.73</v>
      </c>
      <c r="T482" s="38">
        <v>182836107.82999998</v>
      </c>
      <c r="U482" s="40">
        <v>532400360.61000001</v>
      </c>
      <c r="V482" s="6">
        <v>626761.10000000009</v>
      </c>
      <c r="W482" s="32">
        <v>37120542.290000007</v>
      </c>
      <c r="X482" s="38">
        <v>570147664</v>
      </c>
      <c r="Y482" s="65"/>
    </row>
    <row r="483" spans="1:25" outlineLevel="2" x14ac:dyDescent="0.2">
      <c r="A483" s="200"/>
      <c r="B483" s="95">
        <v>810106</v>
      </c>
      <c r="C483" s="14" t="s">
        <v>299</v>
      </c>
      <c r="D483" s="138" t="s">
        <v>242</v>
      </c>
      <c r="E483" s="40">
        <v>0</v>
      </c>
      <c r="F483" s="6">
        <v>0</v>
      </c>
      <c r="G483" s="6">
        <v>0</v>
      </c>
      <c r="H483" s="38">
        <v>0</v>
      </c>
      <c r="I483" s="40">
        <v>9475291.7699999996</v>
      </c>
      <c r="J483" s="6">
        <v>31271.59</v>
      </c>
      <c r="K483" s="6">
        <v>719246.57</v>
      </c>
      <c r="L483" s="38">
        <v>10225809.93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21018084.990000002</v>
      </c>
      <c r="R483" s="6">
        <v>66303.11</v>
      </c>
      <c r="S483" s="6">
        <v>1524971.47</v>
      </c>
      <c r="T483" s="38">
        <v>22609359.57</v>
      </c>
      <c r="U483" s="40">
        <v>39562137.859999999</v>
      </c>
      <c r="V483" s="6">
        <v>128846.29000000001</v>
      </c>
      <c r="W483" s="32">
        <v>2963464.61</v>
      </c>
      <c r="X483" s="38">
        <v>42654448.759999998</v>
      </c>
      <c r="Y483" s="65"/>
    </row>
    <row r="484" spans="1:25" outlineLevel="2" x14ac:dyDescent="0.2">
      <c r="A484" s="200"/>
      <c r="B484" s="95">
        <v>810106</v>
      </c>
      <c r="C484" s="14" t="s">
        <v>294</v>
      </c>
      <c r="D484" s="136" t="s">
        <v>268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1631430.72</v>
      </c>
      <c r="J484" s="6">
        <v>1604.16</v>
      </c>
      <c r="K484" s="6">
        <v>291957.12</v>
      </c>
      <c r="L484" s="38">
        <v>1924992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2100376.71</v>
      </c>
      <c r="R484" s="6">
        <v>1486.12</v>
      </c>
      <c r="S484" s="6">
        <v>374996.5</v>
      </c>
      <c r="T484" s="38">
        <v>2476859.33</v>
      </c>
      <c r="U484" s="40">
        <v>6669028</v>
      </c>
      <c r="V484" s="6">
        <v>3090.2799999999997</v>
      </c>
      <c r="W484" s="32">
        <v>1348681.72</v>
      </c>
      <c r="X484" s="38">
        <v>8020800</v>
      </c>
    </row>
    <row r="485" spans="1:25" hidden="1" outlineLevel="2" x14ac:dyDescent="0.2">
      <c r="A485" s="200"/>
      <c r="B485" s="95">
        <v>810106</v>
      </c>
      <c r="C485" s="14" t="s">
        <v>295</v>
      </c>
      <c r="D485" s="136" t="s">
        <v>301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200"/>
      <c r="B486" s="95">
        <v>810106</v>
      </c>
      <c r="C486" s="134" t="s">
        <v>296</v>
      </c>
      <c r="D486" s="138" t="s">
        <v>302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6885607.96</v>
      </c>
      <c r="J486" s="6">
        <v>5713.68</v>
      </c>
      <c r="K486" s="6">
        <v>333798.14</v>
      </c>
      <c r="L486" s="38">
        <v>7225119.7799999993</v>
      </c>
      <c r="M486" s="40">
        <v>6666898.9199999999</v>
      </c>
      <c r="N486" s="6">
        <v>5713.68</v>
      </c>
      <c r="O486" s="6">
        <v>328827.48</v>
      </c>
      <c r="P486" s="38">
        <v>7001440.0800000001</v>
      </c>
      <c r="Q486" s="40">
        <v>8667040.8000000007</v>
      </c>
      <c r="R486" s="6">
        <v>7287.05</v>
      </c>
      <c r="S486" s="6">
        <v>386756.37</v>
      </c>
      <c r="T486" s="38">
        <v>9061084.2200000007</v>
      </c>
      <c r="U486" s="40">
        <v>28339493.98</v>
      </c>
      <c r="V486" s="6">
        <v>18714.41</v>
      </c>
      <c r="W486" s="32">
        <v>1439961.6099999999</v>
      </c>
      <c r="X486" s="38">
        <v>29798170</v>
      </c>
      <c r="Y486" s="65"/>
    </row>
    <row r="487" spans="1:25" ht="13.5" hidden="1" outlineLevel="2" thickBot="1" x14ac:dyDescent="0.25">
      <c r="A487" s="206"/>
      <c r="B487" s="96">
        <v>810106</v>
      </c>
      <c r="C487" s="135" t="s">
        <v>297</v>
      </c>
      <c r="D487" s="139" t="s">
        <v>258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300</v>
      </c>
      <c r="E488" s="107">
        <v>226883883.33000001</v>
      </c>
      <c r="F488" s="108">
        <v>7581848.8399999999</v>
      </c>
      <c r="G488" s="108">
        <v>18294211.43</v>
      </c>
      <c r="H488" s="109">
        <v>252759943.60000002</v>
      </c>
      <c r="I488" s="107">
        <v>258334344.70000002</v>
      </c>
      <c r="J488" s="108">
        <v>11191638.360000001</v>
      </c>
      <c r="K488" s="108">
        <v>21691324.020000003</v>
      </c>
      <c r="L488" s="109">
        <v>291217307.07999998</v>
      </c>
      <c r="M488" s="107">
        <v>193621372.86000001</v>
      </c>
      <c r="N488" s="108">
        <v>8032768.4799999986</v>
      </c>
      <c r="O488" s="108">
        <v>15696536.230000002</v>
      </c>
      <c r="P488" s="109">
        <v>217350677.56999999</v>
      </c>
      <c r="Q488" s="107">
        <v>259759384.57000002</v>
      </c>
      <c r="R488" s="108">
        <v>10752116.629999999</v>
      </c>
      <c r="S488" s="108">
        <v>21565266.009999998</v>
      </c>
      <c r="T488" s="109">
        <v>292076767.21000004</v>
      </c>
      <c r="U488" s="107">
        <v>938598985.46000004</v>
      </c>
      <c r="V488" s="108">
        <v>37558372.309999987</v>
      </c>
      <c r="W488" s="108">
        <v>77247337.690000013</v>
      </c>
      <c r="X488" s="109">
        <v>1053404695.46</v>
      </c>
      <c r="Y488" s="105"/>
    </row>
    <row r="489" spans="1:25" outlineLevel="2" x14ac:dyDescent="0.2">
      <c r="A489" s="202"/>
      <c r="B489" s="95">
        <v>810144</v>
      </c>
      <c r="C489" s="14" t="s">
        <v>298</v>
      </c>
      <c r="D489" s="136" t="s">
        <v>230</v>
      </c>
      <c r="E489" s="40">
        <v>173818448.88</v>
      </c>
      <c r="F489" s="6">
        <v>7432033.1200000001</v>
      </c>
      <c r="G489" s="6">
        <v>16120762.23</v>
      </c>
      <c r="H489" s="38">
        <v>197371244.22999999</v>
      </c>
      <c r="I489" s="40">
        <v>199371069.33000001</v>
      </c>
      <c r="J489" s="6">
        <v>10834468.65</v>
      </c>
      <c r="K489" s="6">
        <v>17807173.25</v>
      </c>
      <c r="L489" s="38">
        <v>228012711.23000002</v>
      </c>
      <c r="M489" s="40">
        <v>136216043.17999998</v>
      </c>
      <c r="N489" s="6">
        <v>7682631.3599999994</v>
      </c>
      <c r="O489" s="6">
        <v>11915244.530000001</v>
      </c>
      <c r="P489" s="38">
        <v>155813919.06999996</v>
      </c>
      <c r="Q489" s="40">
        <v>184835504.36000001</v>
      </c>
      <c r="R489" s="6">
        <v>10256277.6</v>
      </c>
      <c r="S489" s="6">
        <v>16472642.68</v>
      </c>
      <c r="T489" s="38">
        <v>211564424.64000002</v>
      </c>
      <c r="U489" s="40">
        <v>694241065.75</v>
      </c>
      <c r="V489" s="6">
        <v>36205410.729999997</v>
      </c>
      <c r="W489" s="32">
        <v>62315822.690000005</v>
      </c>
      <c r="X489" s="38">
        <v>792762299.17000008</v>
      </c>
      <c r="Y489" s="65"/>
    </row>
    <row r="490" spans="1:25" outlineLevel="2" x14ac:dyDescent="0.2">
      <c r="A490" s="202"/>
      <c r="B490" s="95">
        <v>810144</v>
      </c>
      <c r="C490" s="14" t="s">
        <v>299</v>
      </c>
      <c r="D490" s="136" t="s">
        <v>242</v>
      </c>
      <c r="E490" s="40">
        <v>13290676.049999999</v>
      </c>
      <c r="F490" s="6">
        <v>18643.59</v>
      </c>
      <c r="G490" s="6">
        <v>338049.16</v>
      </c>
      <c r="H490" s="38">
        <v>13647368.799999999</v>
      </c>
      <c r="I490" s="40">
        <v>19039566.740000002</v>
      </c>
      <c r="J490" s="6">
        <v>17823.02</v>
      </c>
      <c r="K490" s="6">
        <v>1005563.8500000001</v>
      </c>
      <c r="L490" s="38">
        <v>20062953.610000003</v>
      </c>
      <c r="M490" s="40">
        <v>18950451.640000004</v>
      </c>
      <c r="N490" s="6">
        <v>17823.02</v>
      </c>
      <c r="O490" s="6">
        <v>1005563.8500000001</v>
      </c>
      <c r="P490" s="38">
        <v>19973838.510000005</v>
      </c>
      <c r="Q490" s="40">
        <v>19900568.839999996</v>
      </c>
      <c r="R490" s="6">
        <v>19913.349999999999</v>
      </c>
      <c r="S490" s="6">
        <v>1050642.8900000001</v>
      </c>
      <c r="T490" s="38">
        <v>20971125.079999998</v>
      </c>
      <c r="U490" s="40">
        <v>71181263.270000011</v>
      </c>
      <c r="V490" s="6">
        <v>74202.98000000001</v>
      </c>
      <c r="W490" s="32">
        <v>3399819.7500000005</v>
      </c>
      <c r="X490" s="38">
        <v>74655286.000000015</v>
      </c>
      <c r="Y490" s="65"/>
    </row>
    <row r="491" spans="1:25" outlineLevel="2" x14ac:dyDescent="0.2">
      <c r="A491" s="202"/>
      <c r="B491" s="95">
        <v>810144</v>
      </c>
      <c r="C491" s="14" t="s">
        <v>294</v>
      </c>
      <c r="D491" s="136" t="s">
        <v>268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21498627.629999999</v>
      </c>
      <c r="J491" s="6">
        <v>225042.88</v>
      </c>
      <c r="K491" s="6">
        <v>1905831.8900000001</v>
      </c>
      <c r="L491" s="38">
        <v>23629502.399999999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33428719.900000006</v>
      </c>
      <c r="R491" s="6">
        <v>351715.49</v>
      </c>
      <c r="S491" s="6">
        <v>2965958.97</v>
      </c>
      <c r="T491" s="38">
        <v>36746394.360000007</v>
      </c>
      <c r="U491" s="40">
        <v>90556160.189999998</v>
      </c>
      <c r="V491" s="6">
        <v>802775.37</v>
      </c>
      <c r="W491" s="32">
        <v>7097324.4400000013</v>
      </c>
      <c r="X491" s="38">
        <v>98456260</v>
      </c>
    </row>
    <row r="492" spans="1:25" outlineLevel="2" x14ac:dyDescent="0.2">
      <c r="A492" s="202"/>
      <c r="B492" s="95">
        <v>810144</v>
      </c>
      <c r="C492" s="14" t="s">
        <v>295</v>
      </c>
      <c r="D492" s="136" t="s">
        <v>301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6906648.4199999999</v>
      </c>
      <c r="J492" s="6">
        <v>9558.43</v>
      </c>
      <c r="K492" s="6">
        <v>146107.43</v>
      </c>
      <c r="L492" s="38">
        <v>7062314.2799999993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9204607.4499999993</v>
      </c>
      <c r="R492" s="6">
        <v>12665.29</v>
      </c>
      <c r="S492" s="6">
        <v>194783.4</v>
      </c>
      <c r="T492" s="38">
        <v>9412056.1399999987</v>
      </c>
      <c r="U492" s="40">
        <v>28783735.940000001</v>
      </c>
      <c r="V492" s="6">
        <v>41353.19</v>
      </c>
      <c r="W492" s="32">
        <v>602585.86</v>
      </c>
      <c r="X492" s="38">
        <v>29427674.990000002</v>
      </c>
      <c r="Y492" s="65"/>
    </row>
    <row r="493" spans="1:25" ht="13.5" outlineLevel="2" thickBot="1" x14ac:dyDescent="0.25">
      <c r="A493" s="202"/>
      <c r="B493" s="95">
        <v>810144</v>
      </c>
      <c r="C493" s="134" t="s">
        <v>296</v>
      </c>
      <c r="D493" s="136" t="s">
        <v>302</v>
      </c>
      <c r="E493" s="40">
        <v>18690451.809999999</v>
      </c>
      <c r="F493" s="6">
        <v>113594.38</v>
      </c>
      <c r="G493" s="6">
        <v>1317290.2999999998</v>
      </c>
      <c r="H493" s="38">
        <v>20121336.489999998</v>
      </c>
      <c r="I493" s="40">
        <v>11518432.58</v>
      </c>
      <c r="J493" s="6">
        <v>104745.38</v>
      </c>
      <c r="K493" s="6">
        <v>826647.59999999986</v>
      </c>
      <c r="L493" s="38">
        <v>12449825.560000001</v>
      </c>
      <c r="M493" s="40">
        <v>11237891.899999999</v>
      </c>
      <c r="N493" s="6">
        <v>104745.38</v>
      </c>
      <c r="O493" s="6">
        <v>806608.98</v>
      </c>
      <c r="P493" s="38">
        <v>12149246.26</v>
      </c>
      <c r="Q493" s="40">
        <v>12389984.020000003</v>
      </c>
      <c r="R493" s="6">
        <v>111544.90000000001</v>
      </c>
      <c r="S493" s="6">
        <v>881238.07</v>
      </c>
      <c r="T493" s="38">
        <v>13382766.990000004</v>
      </c>
      <c r="U493" s="40">
        <v>53836760.310000002</v>
      </c>
      <c r="V493" s="6">
        <v>434630.04000000004</v>
      </c>
      <c r="W493" s="32">
        <v>3831784.9499999993</v>
      </c>
      <c r="X493" s="38">
        <v>58103175.299999997</v>
      </c>
      <c r="Y493" s="65"/>
    </row>
    <row r="494" spans="1:25" ht="13.5" hidden="1" outlineLevel="2" thickBot="1" x14ac:dyDescent="0.25">
      <c r="A494" s="203"/>
      <c r="B494" s="96">
        <v>810144</v>
      </c>
      <c r="C494" s="135" t="s">
        <v>297</v>
      </c>
      <c r="D494" s="137" t="s">
        <v>258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201">
        <v>810173</v>
      </c>
      <c r="B495" s="97">
        <v>810173</v>
      </c>
      <c r="C495" s="100" t="s">
        <v>21</v>
      </c>
      <c r="D495" s="101" t="s">
        <v>300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3946584.4199999995</v>
      </c>
      <c r="J495" s="108">
        <v>0</v>
      </c>
      <c r="K495" s="108">
        <v>95965.56</v>
      </c>
      <c r="L495" s="109">
        <v>4042549.9799999995</v>
      </c>
      <c r="M495" s="107">
        <v>3782414.6999999997</v>
      </c>
      <c r="N495" s="108">
        <v>0</v>
      </c>
      <c r="O495" s="108">
        <v>91338.659999999989</v>
      </c>
      <c r="P495" s="109">
        <v>3873753.36</v>
      </c>
      <c r="Q495" s="107">
        <v>4165988.0799999991</v>
      </c>
      <c r="R495" s="108">
        <v>0</v>
      </c>
      <c r="S495" s="108">
        <v>101952.01</v>
      </c>
      <c r="T495" s="109">
        <v>4267940.0899999989</v>
      </c>
      <c r="U495" s="107">
        <v>16458267.949999999</v>
      </c>
      <c r="V495" s="108">
        <v>0</v>
      </c>
      <c r="W495" s="108">
        <v>383690.88999999996</v>
      </c>
      <c r="X495" s="109">
        <v>16841958.84</v>
      </c>
      <c r="Y495" s="105"/>
    </row>
    <row r="496" spans="1:25" hidden="1" outlineLevel="2" x14ac:dyDescent="0.2">
      <c r="A496" s="202"/>
      <c r="B496" s="95">
        <v>810173</v>
      </c>
      <c r="C496" s="14" t="s">
        <v>298</v>
      </c>
      <c r="D496" s="136" t="s">
        <v>230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202"/>
      <c r="B497" s="95">
        <v>810173</v>
      </c>
      <c r="C497" s="14" t="s">
        <v>299</v>
      </c>
      <c r="D497" s="136" t="s">
        <v>242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202"/>
      <c r="B498" s="95">
        <v>810173</v>
      </c>
      <c r="C498" s="14" t="s">
        <v>294</v>
      </c>
      <c r="D498" s="136" t="s">
        <v>268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152526.41999999998</v>
      </c>
      <c r="J498" s="6">
        <v>0</v>
      </c>
      <c r="K498" s="6">
        <v>3427.56</v>
      </c>
      <c r="L498" s="38">
        <v>155953.97999999998</v>
      </c>
      <c r="M498" s="40">
        <v>145671.29999999999</v>
      </c>
      <c r="N498" s="6">
        <v>0</v>
      </c>
      <c r="O498" s="6">
        <v>3427.56</v>
      </c>
      <c r="P498" s="38">
        <v>149098.85999999999</v>
      </c>
      <c r="Q498" s="40">
        <v>165171.78</v>
      </c>
      <c r="R498" s="6">
        <v>0</v>
      </c>
      <c r="S498" s="6">
        <v>3571.28</v>
      </c>
      <c r="T498" s="38">
        <v>168743.06</v>
      </c>
      <c r="U498" s="40">
        <v>635299.97</v>
      </c>
      <c r="V498" s="6">
        <v>0</v>
      </c>
      <c r="W498" s="32">
        <v>12508.87</v>
      </c>
      <c r="X498" s="38">
        <v>647808.84</v>
      </c>
    </row>
    <row r="499" spans="1:25" hidden="1" outlineLevel="2" x14ac:dyDescent="0.2">
      <c r="A499" s="202"/>
      <c r="B499" s="95">
        <v>810173</v>
      </c>
      <c r="C499" s="14" t="s">
        <v>295</v>
      </c>
      <c r="D499" s="136" t="s">
        <v>301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202"/>
      <c r="B500" s="95">
        <v>810173</v>
      </c>
      <c r="C500" s="134" t="s">
        <v>296</v>
      </c>
      <c r="D500" s="136" t="s">
        <v>302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3794057.9999999995</v>
      </c>
      <c r="J500" s="6">
        <v>0</v>
      </c>
      <c r="K500" s="6">
        <v>92538</v>
      </c>
      <c r="L500" s="38">
        <v>3886595.9999999995</v>
      </c>
      <c r="M500" s="40">
        <v>3636743.4</v>
      </c>
      <c r="N500" s="6">
        <v>0</v>
      </c>
      <c r="O500" s="6">
        <v>87911.099999999991</v>
      </c>
      <c r="P500" s="38">
        <v>3724654.5</v>
      </c>
      <c r="Q500" s="40">
        <v>4000816.2999999993</v>
      </c>
      <c r="R500" s="6">
        <v>0</v>
      </c>
      <c r="S500" s="6">
        <v>98380.73</v>
      </c>
      <c r="T500" s="38">
        <v>4099197.0299999993</v>
      </c>
      <c r="U500" s="40">
        <v>15822967.979999999</v>
      </c>
      <c r="V500" s="6">
        <v>0</v>
      </c>
      <c r="W500" s="32">
        <v>371182.01999999996</v>
      </c>
      <c r="X500" s="38">
        <v>16194149.999999998</v>
      </c>
      <c r="Y500" s="65"/>
    </row>
    <row r="501" spans="1:25" ht="13.5" hidden="1" outlineLevel="2" thickBot="1" x14ac:dyDescent="0.25">
      <c r="A501" s="203"/>
      <c r="B501" s="96">
        <v>810173</v>
      </c>
      <c r="C501" s="135" t="s">
        <v>297</v>
      </c>
      <c r="D501" s="137" t="s">
        <v>258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9">
        <v>810177</v>
      </c>
      <c r="B502" s="97">
        <v>810177</v>
      </c>
      <c r="C502" s="100" t="s">
        <v>84</v>
      </c>
      <c r="D502" s="101" t="s">
        <v>300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3313495.39</v>
      </c>
      <c r="J502" s="108">
        <v>0</v>
      </c>
      <c r="K502" s="108">
        <v>82411.16</v>
      </c>
      <c r="L502" s="109">
        <v>3395906.5500000003</v>
      </c>
      <c r="M502" s="107">
        <v>3183190.6100000003</v>
      </c>
      <c r="N502" s="108">
        <v>0</v>
      </c>
      <c r="O502" s="108">
        <v>74428.89</v>
      </c>
      <c r="P502" s="109">
        <v>3257619.5000000005</v>
      </c>
      <c r="Q502" s="107">
        <v>3784904.4099999978</v>
      </c>
      <c r="R502" s="108">
        <v>0</v>
      </c>
      <c r="S502" s="108">
        <v>97037.65</v>
      </c>
      <c r="T502" s="109">
        <v>3881942.0599999977</v>
      </c>
      <c r="U502" s="107">
        <v>13860864.940000001</v>
      </c>
      <c r="V502" s="108">
        <v>0</v>
      </c>
      <c r="W502" s="108">
        <v>297806.48</v>
      </c>
      <c r="X502" s="109">
        <v>14158671.420000002</v>
      </c>
      <c r="Y502" s="105"/>
    </row>
    <row r="503" spans="1:25" hidden="1" outlineLevel="2" x14ac:dyDescent="0.2">
      <c r="A503" s="200"/>
      <c r="B503" s="95">
        <v>810177</v>
      </c>
      <c r="C503" s="14" t="s">
        <v>298</v>
      </c>
      <c r="D503" s="138" t="s">
        <v>230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200"/>
      <c r="B504" s="95">
        <v>810177</v>
      </c>
      <c r="C504" s="14" t="s">
        <v>299</v>
      </c>
      <c r="D504" s="138" t="s">
        <v>242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200"/>
      <c r="B505" s="95">
        <v>810177</v>
      </c>
      <c r="C505" s="14" t="s">
        <v>294</v>
      </c>
      <c r="D505" s="136" t="s">
        <v>268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463825</v>
      </c>
      <c r="J505" s="6">
        <v>0</v>
      </c>
      <c r="K505" s="6">
        <v>18553</v>
      </c>
      <c r="L505" s="38">
        <v>482378</v>
      </c>
      <c r="M505" s="40">
        <v>445272</v>
      </c>
      <c r="N505" s="6">
        <v>0</v>
      </c>
      <c r="O505" s="6">
        <v>18553</v>
      </c>
      <c r="P505" s="38">
        <v>463825</v>
      </c>
      <c r="Q505" s="40">
        <v>940180.6</v>
      </c>
      <c r="R505" s="6">
        <v>0</v>
      </c>
      <c r="S505" s="6">
        <v>35901.879999999997</v>
      </c>
      <c r="T505" s="38">
        <v>976082.48</v>
      </c>
      <c r="U505" s="40">
        <v>1944630.87</v>
      </c>
      <c r="V505" s="6">
        <v>0</v>
      </c>
      <c r="W505" s="32">
        <v>73007.88</v>
      </c>
      <c r="X505" s="38">
        <v>2017638.75</v>
      </c>
    </row>
    <row r="506" spans="1:25" hidden="1" outlineLevel="2" x14ac:dyDescent="0.2">
      <c r="A506" s="200"/>
      <c r="B506" s="95">
        <v>810177</v>
      </c>
      <c r="C506" s="14" t="s">
        <v>295</v>
      </c>
      <c r="D506" s="136" t="s">
        <v>301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200"/>
      <c r="B507" s="95">
        <v>810177</v>
      </c>
      <c r="C507" s="134" t="s">
        <v>296</v>
      </c>
      <c r="D507" s="138" t="s">
        <v>302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2849670.39</v>
      </c>
      <c r="J507" s="6">
        <v>0</v>
      </c>
      <c r="K507" s="6">
        <v>63858.16</v>
      </c>
      <c r="L507" s="38">
        <v>2913528.5500000003</v>
      </c>
      <c r="M507" s="40">
        <v>2737918.6100000003</v>
      </c>
      <c r="N507" s="6">
        <v>0</v>
      </c>
      <c r="O507" s="6">
        <v>55875.89</v>
      </c>
      <c r="P507" s="38">
        <v>2793794.5000000005</v>
      </c>
      <c r="Q507" s="40">
        <v>2844723.8099999977</v>
      </c>
      <c r="R507" s="6">
        <v>0</v>
      </c>
      <c r="S507" s="6">
        <v>61135.77</v>
      </c>
      <c r="T507" s="38">
        <v>2905859.5799999977</v>
      </c>
      <c r="U507" s="40">
        <v>11916234.07</v>
      </c>
      <c r="V507" s="6">
        <v>0</v>
      </c>
      <c r="W507" s="32">
        <v>224798.6</v>
      </c>
      <c r="X507" s="38">
        <v>12141032.67</v>
      </c>
      <c r="Y507" s="65"/>
    </row>
    <row r="508" spans="1:25" ht="13.5" hidden="1" outlineLevel="2" thickBot="1" x14ac:dyDescent="0.25">
      <c r="A508" s="206"/>
      <c r="B508" s="96">
        <v>810177</v>
      </c>
      <c r="C508" s="135" t="s">
        <v>297</v>
      </c>
      <c r="D508" s="139" t="s">
        <v>258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201">
        <v>810187</v>
      </c>
      <c r="B509" s="97">
        <v>810187</v>
      </c>
      <c r="C509" s="100" t="s">
        <v>73</v>
      </c>
      <c r="D509" s="101" t="s">
        <v>300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633429.5</v>
      </c>
      <c r="J509" s="108">
        <v>0</v>
      </c>
      <c r="K509" s="108">
        <v>8193.39</v>
      </c>
      <c r="L509" s="109">
        <v>641622.89</v>
      </c>
      <c r="M509" s="107">
        <v>606553.97</v>
      </c>
      <c r="N509" s="108">
        <v>0</v>
      </c>
      <c r="O509" s="108">
        <v>8193.39</v>
      </c>
      <c r="P509" s="109">
        <v>614747.36</v>
      </c>
      <c r="Q509" s="107">
        <v>564849.2799999998</v>
      </c>
      <c r="R509" s="108">
        <v>625.83000000000004</v>
      </c>
      <c r="S509" s="108">
        <v>7733.65</v>
      </c>
      <c r="T509" s="109">
        <v>573208.75999999978</v>
      </c>
      <c r="U509" s="107">
        <v>2630268.8899999997</v>
      </c>
      <c r="V509" s="108">
        <v>625.83000000000004</v>
      </c>
      <c r="W509" s="108">
        <v>44299.85</v>
      </c>
      <c r="X509" s="109">
        <v>2675194.5699999998</v>
      </c>
      <c r="Y509" s="105"/>
    </row>
    <row r="510" spans="1:25" hidden="1" outlineLevel="2" x14ac:dyDescent="0.2">
      <c r="A510" s="202"/>
      <c r="B510" s="95">
        <v>810187</v>
      </c>
      <c r="C510" s="14" t="s">
        <v>298</v>
      </c>
      <c r="D510" s="136" t="s">
        <v>230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202"/>
      <c r="B511" s="95">
        <v>810187</v>
      </c>
      <c r="C511" s="14" t="s">
        <v>299</v>
      </c>
      <c r="D511" s="136" t="s">
        <v>242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202"/>
      <c r="B512" s="95">
        <v>810187</v>
      </c>
      <c r="C512" s="14" t="s">
        <v>294</v>
      </c>
      <c r="D512" s="136" t="s">
        <v>268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60044.500000000007</v>
      </c>
      <c r="J512" s="6">
        <v>0</v>
      </c>
      <c r="K512" s="6">
        <v>1200.8900000000001</v>
      </c>
      <c r="L512" s="38">
        <v>61245.390000000007</v>
      </c>
      <c r="M512" s="40">
        <v>57642.720000000001</v>
      </c>
      <c r="N512" s="6">
        <v>0</v>
      </c>
      <c r="O512" s="6">
        <v>1200.8900000000001</v>
      </c>
      <c r="P512" s="38">
        <v>58843.61</v>
      </c>
      <c r="Q512" s="40">
        <v>64148.09</v>
      </c>
      <c r="R512" s="6">
        <v>625.83000000000004</v>
      </c>
      <c r="S512" s="6">
        <v>1877.5</v>
      </c>
      <c r="T512" s="38">
        <v>66651.42</v>
      </c>
      <c r="U512" s="40">
        <v>250884.46</v>
      </c>
      <c r="V512" s="6">
        <v>625.83000000000004</v>
      </c>
      <c r="W512" s="32">
        <v>4279.2800000000007</v>
      </c>
      <c r="X512" s="38">
        <v>255789.56999999998</v>
      </c>
    </row>
    <row r="513" spans="1:25" hidden="1" outlineLevel="2" x14ac:dyDescent="0.2">
      <c r="A513" s="202"/>
      <c r="B513" s="95">
        <v>810187</v>
      </c>
      <c r="C513" s="14" t="s">
        <v>295</v>
      </c>
      <c r="D513" s="136" t="s">
        <v>301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202"/>
      <c r="B514" s="95">
        <v>810187</v>
      </c>
      <c r="C514" s="134" t="s">
        <v>296</v>
      </c>
      <c r="D514" s="136" t="s">
        <v>302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573385</v>
      </c>
      <c r="J514" s="6">
        <v>0</v>
      </c>
      <c r="K514" s="6">
        <v>6992.5</v>
      </c>
      <c r="L514" s="38">
        <v>580377.5</v>
      </c>
      <c r="M514" s="40">
        <v>548911.25</v>
      </c>
      <c r="N514" s="6">
        <v>0</v>
      </c>
      <c r="O514" s="6">
        <v>6992.5</v>
      </c>
      <c r="P514" s="38">
        <v>555903.75</v>
      </c>
      <c r="Q514" s="40">
        <v>500701.18999999983</v>
      </c>
      <c r="R514" s="6">
        <v>0</v>
      </c>
      <c r="S514" s="6">
        <v>5856.15</v>
      </c>
      <c r="T514" s="38">
        <v>506557.33999999985</v>
      </c>
      <c r="U514" s="40">
        <v>2379384.4299999997</v>
      </c>
      <c r="V514" s="6">
        <v>0</v>
      </c>
      <c r="W514" s="32">
        <v>40020.57</v>
      </c>
      <c r="X514" s="38">
        <v>2419404.9999999995</v>
      </c>
      <c r="Y514" s="65"/>
    </row>
    <row r="515" spans="1:25" ht="13.5" hidden="1" outlineLevel="2" thickBot="1" x14ac:dyDescent="0.25">
      <c r="A515" s="203"/>
      <c r="B515" s="96">
        <v>810187</v>
      </c>
      <c r="C515" s="135" t="s">
        <v>297</v>
      </c>
      <c r="D515" s="137" t="s">
        <v>258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9">
        <v>810196</v>
      </c>
      <c r="B516" s="97">
        <v>810196</v>
      </c>
      <c r="C516" s="100" t="s">
        <v>168</v>
      </c>
      <c r="D516" s="101" t="s">
        <v>300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107782706.44999999</v>
      </c>
      <c r="J516" s="108">
        <v>132375.51999999999</v>
      </c>
      <c r="K516" s="108">
        <v>2883484.09</v>
      </c>
      <c r="L516" s="109">
        <v>110798566.05999999</v>
      </c>
      <c r="M516" s="107">
        <v>107783836.81999999</v>
      </c>
      <c r="N516" s="108">
        <v>132119.60999999999</v>
      </c>
      <c r="O516" s="108">
        <v>2882609.63</v>
      </c>
      <c r="P516" s="109">
        <v>110798566.05999999</v>
      </c>
      <c r="Q516" s="107">
        <v>108285460.89999998</v>
      </c>
      <c r="R516" s="108">
        <v>130521.8</v>
      </c>
      <c r="S516" s="108">
        <v>2896211.29</v>
      </c>
      <c r="T516" s="109">
        <v>111312193.98999998</v>
      </c>
      <c r="U516" s="107">
        <v>431924259.12999994</v>
      </c>
      <c r="V516" s="108">
        <v>442910.60999999993</v>
      </c>
      <c r="W516" s="108">
        <v>10873396.57</v>
      </c>
      <c r="X516" s="109">
        <v>443240566.30999994</v>
      </c>
      <c r="Y516" s="105"/>
    </row>
    <row r="517" spans="1:25" hidden="1" outlineLevel="2" x14ac:dyDescent="0.2">
      <c r="A517" s="200"/>
      <c r="B517" s="95">
        <v>810196</v>
      </c>
      <c r="C517" s="14" t="s">
        <v>298</v>
      </c>
      <c r="D517" s="138" t="s">
        <v>230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200"/>
      <c r="B518" s="95">
        <v>810196</v>
      </c>
      <c r="C518" s="14" t="s">
        <v>299</v>
      </c>
      <c r="D518" s="138" t="s">
        <v>242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200"/>
      <c r="B519" s="95">
        <v>810196</v>
      </c>
      <c r="C519" s="14" t="s">
        <v>294</v>
      </c>
      <c r="D519" s="136" t="s">
        <v>268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200"/>
      <c r="B520" s="95">
        <v>810196</v>
      </c>
      <c r="C520" s="14" t="s">
        <v>295</v>
      </c>
      <c r="D520" s="136" t="s">
        <v>301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200"/>
      <c r="B521" s="95">
        <v>810196</v>
      </c>
      <c r="C521" s="134" t="s">
        <v>296</v>
      </c>
      <c r="D521" s="138" t="s">
        <v>302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06"/>
      <c r="B522" s="96">
        <v>810196</v>
      </c>
      <c r="C522" s="135" t="s">
        <v>297</v>
      </c>
      <c r="D522" s="139" t="s">
        <v>258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107782706.44999999</v>
      </c>
      <c r="J522" s="46">
        <v>132375.51999999999</v>
      </c>
      <c r="K522" s="46">
        <v>2883484.09</v>
      </c>
      <c r="L522" s="44">
        <v>110798566.05999999</v>
      </c>
      <c r="M522" s="45">
        <v>107783836.81999999</v>
      </c>
      <c r="N522" s="46">
        <v>132119.60999999999</v>
      </c>
      <c r="O522" s="46">
        <v>2882609.63</v>
      </c>
      <c r="P522" s="44">
        <v>110798566.05999999</v>
      </c>
      <c r="Q522" s="45">
        <v>108285460.89999998</v>
      </c>
      <c r="R522" s="46">
        <v>130521.8</v>
      </c>
      <c r="S522" s="46">
        <v>2896211.29</v>
      </c>
      <c r="T522" s="44">
        <v>111312193.98999998</v>
      </c>
      <c r="U522" s="45">
        <v>431924259.12999994</v>
      </c>
      <c r="V522" s="46">
        <v>442910.60999999993</v>
      </c>
      <c r="W522" s="43">
        <v>10873396.57</v>
      </c>
      <c r="X522" s="44">
        <v>443240566.30999994</v>
      </c>
      <c r="Y522" s="65"/>
    </row>
    <row r="523" spans="1:25" s="106" customFormat="1" outlineLevel="1" x14ac:dyDescent="0.2">
      <c r="A523" s="201">
        <v>810240</v>
      </c>
      <c r="B523" s="97">
        <v>810240</v>
      </c>
      <c r="C523" s="100" t="s">
        <v>183</v>
      </c>
      <c r="D523" s="101" t="s">
        <v>300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4523804.78</v>
      </c>
      <c r="J523" s="108">
        <v>0</v>
      </c>
      <c r="K523" s="108">
        <v>239672.28000000003</v>
      </c>
      <c r="L523" s="109">
        <v>4763477.0600000005</v>
      </c>
      <c r="M523" s="107">
        <v>4343845.9800000004</v>
      </c>
      <c r="N523" s="108">
        <v>0</v>
      </c>
      <c r="O523" s="108">
        <v>221801.39</v>
      </c>
      <c r="P523" s="109">
        <v>4565647.37</v>
      </c>
      <c r="Q523" s="107">
        <v>5104896.9899999993</v>
      </c>
      <c r="R523" s="108">
        <v>0</v>
      </c>
      <c r="S523" s="108">
        <v>265494.74</v>
      </c>
      <c r="T523" s="109">
        <v>5370391.7299999995</v>
      </c>
      <c r="U523" s="107">
        <v>18874707.490000002</v>
      </c>
      <c r="V523" s="108">
        <v>0</v>
      </c>
      <c r="W523" s="108">
        <v>983346.08000000007</v>
      </c>
      <c r="X523" s="109">
        <v>19858053.57</v>
      </c>
      <c r="Y523" s="105"/>
    </row>
    <row r="524" spans="1:25" hidden="1" outlineLevel="2" x14ac:dyDescent="0.2">
      <c r="A524" s="202"/>
      <c r="B524" s="95">
        <v>810240</v>
      </c>
      <c r="C524" s="14" t="s">
        <v>298</v>
      </c>
      <c r="D524" s="136" t="s">
        <v>230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202"/>
      <c r="B525" s="95">
        <v>810240</v>
      </c>
      <c r="C525" s="14" t="s">
        <v>299</v>
      </c>
      <c r="D525" s="136" t="s">
        <v>242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3335026.7</v>
      </c>
      <c r="J525" s="6">
        <v>0</v>
      </c>
      <c r="K525" s="6">
        <v>194273.40000000002</v>
      </c>
      <c r="L525" s="38">
        <v>3529300.1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3766981.12</v>
      </c>
      <c r="R525" s="6">
        <v>0</v>
      </c>
      <c r="S525" s="6">
        <v>214630.32</v>
      </c>
      <c r="T525" s="38">
        <v>3981611.44</v>
      </c>
      <c r="U525" s="40">
        <v>13921650.260000002</v>
      </c>
      <c r="V525" s="6">
        <v>0</v>
      </c>
      <c r="W525" s="32">
        <v>794559.79</v>
      </c>
      <c r="X525" s="38">
        <v>14716210.050000001</v>
      </c>
      <c r="Y525" s="65"/>
    </row>
    <row r="526" spans="1:25" ht="13.5" outlineLevel="2" thickBot="1" x14ac:dyDescent="0.25">
      <c r="A526" s="202"/>
      <c r="B526" s="95">
        <v>810240</v>
      </c>
      <c r="C526" s="14" t="s">
        <v>294</v>
      </c>
      <c r="D526" s="136" t="s">
        <v>268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1188778.08</v>
      </c>
      <c r="J526" s="6">
        <v>0</v>
      </c>
      <c r="K526" s="6">
        <v>45398.880000000005</v>
      </c>
      <c r="L526" s="38">
        <v>1234176.96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1337915.8699999994</v>
      </c>
      <c r="R526" s="6">
        <v>0</v>
      </c>
      <c r="S526" s="6">
        <v>50864.42</v>
      </c>
      <c r="T526" s="38">
        <v>1388780.2899999993</v>
      </c>
      <c r="U526" s="40">
        <v>4953057.2299999995</v>
      </c>
      <c r="V526" s="6">
        <v>0</v>
      </c>
      <c r="W526" s="32">
        <v>188786.28999999998</v>
      </c>
      <c r="X526" s="38">
        <v>5141843.5199999996</v>
      </c>
    </row>
    <row r="527" spans="1:25" ht="13.5" hidden="1" outlineLevel="2" thickBot="1" x14ac:dyDescent="0.25">
      <c r="A527" s="202"/>
      <c r="B527" s="95">
        <v>810240</v>
      </c>
      <c r="C527" s="14" t="s">
        <v>295</v>
      </c>
      <c r="D527" s="136" t="s">
        <v>301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202"/>
      <c r="B528" s="95">
        <v>810240</v>
      </c>
      <c r="C528" s="134" t="s">
        <v>296</v>
      </c>
      <c r="D528" s="136" t="s">
        <v>302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03"/>
      <c r="B529" s="96">
        <v>810240</v>
      </c>
      <c r="C529" s="135" t="s">
        <v>297</v>
      </c>
      <c r="D529" s="137" t="s">
        <v>258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9">
        <v>810301</v>
      </c>
      <c r="B530" s="97">
        <v>810301</v>
      </c>
      <c r="C530" s="100" t="s">
        <v>217</v>
      </c>
      <c r="D530" s="101" t="s">
        <v>300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2547832.3199999998</v>
      </c>
      <c r="J530" s="108">
        <v>0</v>
      </c>
      <c r="K530" s="108">
        <v>21714.48</v>
      </c>
      <c r="L530" s="109">
        <v>2569546.7999999998</v>
      </c>
      <c r="M530" s="107">
        <v>2547832.3199999998</v>
      </c>
      <c r="N530" s="108">
        <v>0</v>
      </c>
      <c r="O530" s="108">
        <v>21714.48</v>
      </c>
      <c r="P530" s="109">
        <v>2569546.7999999998</v>
      </c>
      <c r="Q530" s="107">
        <v>2590073.6800000002</v>
      </c>
      <c r="R530" s="108">
        <v>0</v>
      </c>
      <c r="S530" s="108">
        <v>20887.689999999999</v>
      </c>
      <c r="T530" s="109">
        <v>2610961.37</v>
      </c>
      <c r="U530" s="107">
        <v>10642917.98</v>
      </c>
      <c r="V530" s="108">
        <v>0</v>
      </c>
      <c r="W530" s="108">
        <v>214322.02000000002</v>
      </c>
      <c r="X530" s="109">
        <v>10857240</v>
      </c>
      <c r="Y530" s="105"/>
    </row>
    <row r="531" spans="1:25" hidden="1" outlineLevel="2" x14ac:dyDescent="0.2">
      <c r="A531" s="200"/>
      <c r="B531" s="95">
        <v>810301</v>
      </c>
      <c r="C531" s="14" t="s">
        <v>298</v>
      </c>
      <c r="D531" s="138" t="s">
        <v>230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200"/>
      <c r="B532" s="95">
        <v>810301</v>
      </c>
      <c r="C532" s="14" t="s">
        <v>299</v>
      </c>
      <c r="D532" s="138" t="s">
        <v>242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200"/>
      <c r="B533" s="95">
        <v>810301</v>
      </c>
      <c r="C533" s="14" t="s">
        <v>294</v>
      </c>
      <c r="D533" s="136" t="s">
        <v>268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200"/>
      <c r="B534" s="95">
        <v>810301</v>
      </c>
      <c r="C534" s="14" t="s">
        <v>295</v>
      </c>
      <c r="D534" s="136" t="s">
        <v>301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200"/>
      <c r="B535" s="95">
        <v>810301</v>
      </c>
      <c r="C535" s="134" t="s">
        <v>296</v>
      </c>
      <c r="D535" s="138" t="s">
        <v>302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2547832.3199999998</v>
      </c>
      <c r="J535" s="6">
        <v>0</v>
      </c>
      <c r="K535" s="6">
        <v>21714.48</v>
      </c>
      <c r="L535" s="38">
        <v>2569546.7999999998</v>
      </c>
      <c r="M535" s="40">
        <v>2547832.3199999998</v>
      </c>
      <c r="N535" s="6">
        <v>0</v>
      </c>
      <c r="O535" s="6">
        <v>21714.48</v>
      </c>
      <c r="P535" s="38">
        <v>2569546.7999999998</v>
      </c>
      <c r="Q535" s="40">
        <v>2590073.6800000002</v>
      </c>
      <c r="R535" s="6">
        <v>0</v>
      </c>
      <c r="S535" s="6">
        <v>20887.689999999999</v>
      </c>
      <c r="T535" s="38">
        <v>2610961.37</v>
      </c>
      <c r="U535" s="40">
        <v>10642917.98</v>
      </c>
      <c r="V535" s="6">
        <v>0</v>
      </c>
      <c r="W535" s="32">
        <v>214322.02000000002</v>
      </c>
      <c r="X535" s="38">
        <v>10857240</v>
      </c>
      <c r="Y535" s="65"/>
    </row>
    <row r="536" spans="1:25" ht="13.5" hidden="1" outlineLevel="2" thickBot="1" x14ac:dyDescent="0.25">
      <c r="A536" s="206"/>
      <c r="B536" s="96">
        <v>810301</v>
      </c>
      <c r="C536" s="135" t="s">
        <v>297</v>
      </c>
      <c r="D536" s="139" t="s">
        <v>258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300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1310836.77</v>
      </c>
      <c r="J537" s="108">
        <v>0</v>
      </c>
      <c r="K537" s="108">
        <v>64732.68</v>
      </c>
      <c r="L537" s="109">
        <v>1375569.45</v>
      </c>
      <c r="M537" s="107">
        <v>1262287.26</v>
      </c>
      <c r="N537" s="108">
        <v>0</v>
      </c>
      <c r="O537" s="108">
        <v>64732.68</v>
      </c>
      <c r="P537" s="109">
        <v>1327019.94</v>
      </c>
      <c r="Q537" s="107">
        <v>2767931.2299999991</v>
      </c>
      <c r="R537" s="108">
        <v>0</v>
      </c>
      <c r="S537" s="108">
        <v>147404.62</v>
      </c>
      <c r="T537" s="109">
        <v>2915335.8499999992</v>
      </c>
      <c r="U537" s="107">
        <v>5484338.5399999991</v>
      </c>
      <c r="V537" s="108">
        <v>0</v>
      </c>
      <c r="W537" s="108">
        <v>276869.98</v>
      </c>
      <c r="X537" s="109">
        <v>5761208.5199999996</v>
      </c>
      <c r="Y537" s="105"/>
    </row>
    <row r="538" spans="1:25" hidden="1" outlineLevel="2" x14ac:dyDescent="0.2">
      <c r="A538" s="200"/>
      <c r="B538" s="95">
        <v>810302</v>
      </c>
      <c r="C538" s="14" t="s">
        <v>298</v>
      </c>
      <c r="D538" s="138" t="s">
        <v>230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200"/>
      <c r="B539" s="95">
        <v>810302</v>
      </c>
      <c r="C539" s="14" t="s">
        <v>299</v>
      </c>
      <c r="D539" s="138" t="s">
        <v>242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1310836.77</v>
      </c>
      <c r="J539" s="6">
        <v>0</v>
      </c>
      <c r="K539" s="6">
        <v>64732.68</v>
      </c>
      <c r="L539" s="38">
        <v>1375569.45</v>
      </c>
      <c r="M539" s="40">
        <v>1262287.26</v>
      </c>
      <c r="N539" s="6">
        <v>0</v>
      </c>
      <c r="O539" s="6">
        <v>64732.68</v>
      </c>
      <c r="P539" s="38">
        <v>1327019.94</v>
      </c>
      <c r="Q539" s="40">
        <v>2767931.2299999991</v>
      </c>
      <c r="R539" s="6">
        <v>0</v>
      </c>
      <c r="S539" s="6">
        <v>147404.62</v>
      </c>
      <c r="T539" s="38">
        <v>2915335.8499999992</v>
      </c>
      <c r="U539" s="40">
        <v>5484338.5399999991</v>
      </c>
      <c r="V539" s="6">
        <v>0</v>
      </c>
      <c r="W539" s="32">
        <v>276869.98</v>
      </c>
      <c r="X539" s="38">
        <v>5761208.5199999996</v>
      </c>
      <c r="Y539" s="65"/>
    </row>
    <row r="540" spans="1:25" ht="13.5" hidden="1" outlineLevel="2" thickBot="1" x14ac:dyDescent="0.25">
      <c r="A540" s="200"/>
      <c r="B540" s="95">
        <v>810302</v>
      </c>
      <c r="C540" s="14" t="s">
        <v>294</v>
      </c>
      <c r="D540" s="136" t="s">
        <v>268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0"/>
      <c r="B541" s="95">
        <v>810302</v>
      </c>
      <c r="C541" s="14" t="s">
        <v>295</v>
      </c>
      <c r="D541" s="136" t="s">
        <v>301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200"/>
      <c r="B542" s="95">
        <v>810302</v>
      </c>
      <c r="C542" s="134" t="s">
        <v>296</v>
      </c>
      <c r="D542" s="138" t="s">
        <v>302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06"/>
      <c r="B543" s="96">
        <v>810302</v>
      </c>
      <c r="C543" s="135" t="s">
        <v>297</v>
      </c>
      <c r="D543" s="139" t="s">
        <v>258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9">
        <v>810308</v>
      </c>
      <c r="B544" s="97">
        <v>810308</v>
      </c>
      <c r="C544" s="100" t="s">
        <v>164</v>
      </c>
      <c r="D544" s="101" t="s">
        <v>300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120021.08</v>
      </c>
      <c r="J544" s="108">
        <v>0</v>
      </c>
      <c r="K544" s="108">
        <v>2414.85</v>
      </c>
      <c r="L544" s="109">
        <v>122435.93000000001</v>
      </c>
      <c r="M544" s="107">
        <v>117606.23</v>
      </c>
      <c r="N544" s="108">
        <v>0</v>
      </c>
      <c r="O544" s="108">
        <v>2414.85</v>
      </c>
      <c r="P544" s="109">
        <v>120021.08</v>
      </c>
      <c r="Q544" s="107">
        <v>184919.19999999995</v>
      </c>
      <c r="R544" s="108">
        <v>0</v>
      </c>
      <c r="S544" s="108">
        <v>4064.17</v>
      </c>
      <c r="T544" s="109">
        <v>188983.36999999997</v>
      </c>
      <c r="U544" s="107">
        <v>641173.35</v>
      </c>
      <c r="V544" s="108">
        <v>0</v>
      </c>
      <c r="W544" s="108">
        <v>15386.5</v>
      </c>
      <c r="X544" s="109">
        <v>656559.85</v>
      </c>
      <c r="Y544" s="105"/>
    </row>
    <row r="545" spans="1:25" hidden="1" outlineLevel="2" x14ac:dyDescent="0.2">
      <c r="A545" s="200"/>
      <c r="B545" s="95">
        <v>810308</v>
      </c>
      <c r="C545" s="14" t="s">
        <v>298</v>
      </c>
      <c r="D545" s="138" t="s">
        <v>230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200"/>
      <c r="B546" s="95">
        <v>810308</v>
      </c>
      <c r="C546" s="14" t="s">
        <v>299</v>
      </c>
      <c r="D546" s="138" t="s">
        <v>242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200"/>
      <c r="B547" s="95">
        <v>810308</v>
      </c>
      <c r="C547" s="14" t="s">
        <v>294</v>
      </c>
      <c r="D547" s="136" t="s">
        <v>268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84519.75</v>
      </c>
      <c r="J547" s="6">
        <v>0</v>
      </c>
      <c r="K547" s="6">
        <v>2414.85</v>
      </c>
      <c r="L547" s="38">
        <v>86934.6</v>
      </c>
      <c r="M547" s="40">
        <v>82104.899999999994</v>
      </c>
      <c r="N547" s="6">
        <v>0</v>
      </c>
      <c r="O547" s="6">
        <v>2414.85</v>
      </c>
      <c r="P547" s="38">
        <v>84519.75</v>
      </c>
      <c r="Q547" s="40">
        <v>148342.07</v>
      </c>
      <c r="R547" s="6">
        <v>0</v>
      </c>
      <c r="S547" s="6">
        <v>4064.17</v>
      </c>
      <c r="T547" s="38">
        <v>152406.24000000002</v>
      </c>
      <c r="U547" s="40">
        <v>350244.1</v>
      </c>
      <c r="V547" s="6">
        <v>0</v>
      </c>
      <c r="W547" s="32">
        <v>11983.4</v>
      </c>
      <c r="X547" s="38">
        <v>362227.5</v>
      </c>
    </row>
    <row r="548" spans="1:25" hidden="1" outlineLevel="2" x14ac:dyDescent="0.2">
      <c r="A548" s="200"/>
      <c r="B548" s="95">
        <v>810308</v>
      </c>
      <c r="C548" s="14" t="s">
        <v>295</v>
      </c>
      <c r="D548" s="136" t="s">
        <v>301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200"/>
      <c r="B549" s="95">
        <v>810308</v>
      </c>
      <c r="C549" s="134" t="s">
        <v>296</v>
      </c>
      <c r="D549" s="138" t="s">
        <v>302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35501.33</v>
      </c>
      <c r="J549" s="6">
        <v>0</v>
      </c>
      <c r="K549" s="6">
        <v>0</v>
      </c>
      <c r="L549" s="38">
        <v>35501.33</v>
      </c>
      <c r="M549" s="40">
        <v>35501.33</v>
      </c>
      <c r="N549" s="6">
        <v>0</v>
      </c>
      <c r="O549" s="6">
        <v>0</v>
      </c>
      <c r="P549" s="38">
        <v>35501.33</v>
      </c>
      <c r="Q549" s="40">
        <v>36577.129999999946</v>
      </c>
      <c r="R549" s="6">
        <v>0</v>
      </c>
      <c r="S549" s="6">
        <v>0</v>
      </c>
      <c r="T549" s="38">
        <v>36577.129999999946</v>
      </c>
      <c r="U549" s="40">
        <v>290929.25</v>
      </c>
      <c r="V549" s="6">
        <v>0</v>
      </c>
      <c r="W549" s="32">
        <v>3403.1</v>
      </c>
      <c r="X549" s="38">
        <v>294332.34999999998</v>
      </c>
      <c r="Y549" s="65"/>
    </row>
    <row r="550" spans="1:25" ht="13.5" hidden="1" outlineLevel="2" thickBot="1" x14ac:dyDescent="0.25">
      <c r="A550" s="206"/>
      <c r="B550" s="96">
        <v>810308</v>
      </c>
      <c r="C550" s="135" t="s">
        <v>297</v>
      </c>
      <c r="D550" s="139" t="s">
        <v>258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9">
        <v>810320</v>
      </c>
      <c r="B551" s="97">
        <v>810320</v>
      </c>
      <c r="C551" s="100" t="s">
        <v>165</v>
      </c>
      <c r="D551" s="101" t="s">
        <v>300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197545.76</v>
      </c>
      <c r="J551" s="108">
        <v>1568.67</v>
      </c>
      <c r="K551" s="108">
        <v>23448.989999999998</v>
      </c>
      <c r="L551" s="109">
        <v>222563.42</v>
      </c>
      <c r="M551" s="107">
        <v>189314.7</v>
      </c>
      <c r="N551" s="108">
        <v>1503.31</v>
      </c>
      <c r="O551" s="108">
        <v>22471.94</v>
      </c>
      <c r="P551" s="109">
        <v>213289.95</v>
      </c>
      <c r="Q551" s="107">
        <v>284846.26</v>
      </c>
      <c r="R551" s="108">
        <v>1586.37</v>
      </c>
      <c r="S551" s="108">
        <v>40919.019999999997</v>
      </c>
      <c r="T551" s="109">
        <v>327351.65000000002</v>
      </c>
      <c r="U551" s="107">
        <v>834753.72</v>
      </c>
      <c r="V551" s="108">
        <v>5034.25</v>
      </c>
      <c r="W551" s="108">
        <v>87559.63</v>
      </c>
      <c r="X551" s="109">
        <v>927347.6</v>
      </c>
      <c r="Y551" s="105"/>
    </row>
    <row r="552" spans="1:25" hidden="1" outlineLevel="2" x14ac:dyDescent="0.2">
      <c r="A552" s="200"/>
      <c r="B552" s="95">
        <v>810320</v>
      </c>
      <c r="C552" s="14" t="s">
        <v>298</v>
      </c>
      <c r="D552" s="138" t="s">
        <v>230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200"/>
      <c r="B553" s="95">
        <v>810320</v>
      </c>
      <c r="C553" s="14" t="s">
        <v>299</v>
      </c>
      <c r="D553" s="138" t="s">
        <v>242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200"/>
      <c r="B554" s="95">
        <v>810320</v>
      </c>
      <c r="C554" s="14" t="s">
        <v>294</v>
      </c>
      <c r="D554" s="136" t="s">
        <v>268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101369.47</v>
      </c>
      <c r="J554" s="6">
        <v>1568.67</v>
      </c>
      <c r="K554" s="6">
        <v>3997.6</v>
      </c>
      <c r="L554" s="38">
        <v>106935.74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102513.36999999998</v>
      </c>
      <c r="R554" s="6">
        <v>1586.37</v>
      </c>
      <c r="S554" s="6">
        <v>4042.71</v>
      </c>
      <c r="T554" s="38">
        <v>108142.44999999998</v>
      </c>
      <c r="U554" s="40">
        <v>427940.33</v>
      </c>
      <c r="V554" s="6">
        <v>5034.25</v>
      </c>
      <c r="W554" s="32">
        <v>12591.02</v>
      </c>
      <c r="X554" s="38">
        <v>445565.60000000003</v>
      </c>
    </row>
    <row r="555" spans="1:25" hidden="1" outlineLevel="2" x14ac:dyDescent="0.2">
      <c r="A555" s="200"/>
      <c r="B555" s="95">
        <v>810320</v>
      </c>
      <c r="C555" s="14" t="s">
        <v>295</v>
      </c>
      <c r="D555" s="136" t="s">
        <v>301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200"/>
      <c r="B556" s="95">
        <v>810320</v>
      </c>
      <c r="C556" s="134" t="s">
        <v>296</v>
      </c>
      <c r="D556" s="138" t="s">
        <v>302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96176.29</v>
      </c>
      <c r="J556" s="6">
        <v>0</v>
      </c>
      <c r="K556" s="6">
        <v>19451.39</v>
      </c>
      <c r="L556" s="38">
        <v>115627.68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182332.89</v>
      </c>
      <c r="R556" s="6">
        <v>0</v>
      </c>
      <c r="S556" s="6">
        <v>36876.31</v>
      </c>
      <c r="T556" s="38">
        <v>219209.2</v>
      </c>
      <c r="U556" s="40">
        <v>406813.39</v>
      </c>
      <c r="V556" s="6">
        <v>0</v>
      </c>
      <c r="W556" s="32">
        <v>74968.61</v>
      </c>
      <c r="X556" s="38">
        <v>481782</v>
      </c>
      <c r="Y556" s="65"/>
    </row>
    <row r="557" spans="1:25" ht="13.5" hidden="1" outlineLevel="2" thickBot="1" x14ac:dyDescent="0.25">
      <c r="A557" s="206"/>
      <c r="B557" s="96">
        <v>810320</v>
      </c>
      <c r="C557" s="135" t="s">
        <v>297</v>
      </c>
      <c r="D557" s="139" t="s">
        <v>258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201">
        <v>810323</v>
      </c>
      <c r="B558" s="97">
        <v>810323</v>
      </c>
      <c r="C558" s="100" t="s">
        <v>185</v>
      </c>
      <c r="D558" s="101" t="s">
        <v>300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37910783.859999999</v>
      </c>
      <c r="J558" s="108">
        <v>0</v>
      </c>
      <c r="K558" s="108">
        <v>1579615.99</v>
      </c>
      <c r="L558" s="109">
        <v>39490399.850000001</v>
      </c>
      <c r="M558" s="107">
        <v>37910783.859999999</v>
      </c>
      <c r="N558" s="108">
        <v>0</v>
      </c>
      <c r="O558" s="108">
        <v>1579615.99</v>
      </c>
      <c r="P558" s="109">
        <v>39490399.850000001</v>
      </c>
      <c r="Q558" s="107">
        <v>39059595.479999989</v>
      </c>
      <c r="R558" s="108">
        <v>0</v>
      </c>
      <c r="S558" s="108">
        <v>1627483.15</v>
      </c>
      <c r="T558" s="109">
        <v>40687078.629999988</v>
      </c>
      <c r="U558" s="107">
        <v>140686536.58999997</v>
      </c>
      <c r="V558" s="108">
        <v>0</v>
      </c>
      <c r="W558" s="108">
        <v>5459268.4100000001</v>
      </c>
      <c r="X558" s="109">
        <v>146145804.99999997</v>
      </c>
      <c r="Y558" s="105"/>
    </row>
    <row r="559" spans="1:25" hidden="1" outlineLevel="2" x14ac:dyDescent="0.2">
      <c r="A559" s="202"/>
      <c r="B559" s="95">
        <v>810323</v>
      </c>
      <c r="C559" s="14" t="s">
        <v>298</v>
      </c>
      <c r="D559" s="136" t="s">
        <v>230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202"/>
      <c r="B560" s="95">
        <v>810323</v>
      </c>
      <c r="C560" s="14" t="s">
        <v>299</v>
      </c>
      <c r="D560" s="136" t="s">
        <v>242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37910783.859999999</v>
      </c>
      <c r="J560" s="6">
        <v>0</v>
      </c>
      <c r="K560" s="6">
        <v>1579615.99</v>
      </c>
      <c r="L560" s="38">
        <v>39490399.850000001</v>
      </c>
      <c r="M560" s="40">
        <v>37910783.859999999</v>
      </c>
      <c r="N560" s="6">
        <v>0</v>
      </c>
      <c r="O560" s="6">
        <v>1579615.99</v>
      </c>
      <c r="P560" s="38">
        <v>39490399.850000001</v>
      </c>
      <c r="Q560" s="40">
        <v>39059595.479999989</v>
      </c>
      <c r="R560" s="6">
        <v>0</v>
      </c>
      <c r="S560" s="6">
        <v>1627483.15</v>
      </c>
      <c r="T560" s="38">
        <v>40687078.629999988</v>
      </c>
      <c r="U560" s="40">
        <v>140686536.58999997</v>
      </c>
      <c r="V560" s="6">
        <v>0</v>
      </c>
      <c r="W560" s="32">
        <v>5459268.4100000001</v>
      </c>
      <c r="X560" s="38">
        <v>146145804.99999997</v>
      </c>
      <c r="Y560" s="65"/>
    </row>
    <row r="561" spans="1:25" ht="13.5" hidden="1" outlineLevel="2" thickBot="1" x14ac:dyDescent="0.25">
      <c r="A561" s="202"/>
      <c r="B561" s="95">
        <v>810323</v>
      </c>
      <c r="C561" s="14" t="s">
        <v>294</v>
      </c>
      <c r="D561" s="136" t="s">
        <v>268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202"/>
      <c r="B562" s="95">
        <v>810323</v>
      </c>
      <c r="C562" s="14" t="s">
        <v>295</v>
      </c>
      <c r="D562" s="136" t="s">
        <v>301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202"/>
      <c r="B563" s="95">
        <v>810323</v>
      </c>
      <c r="C563" s="134" t="s">
        <v>296</v>
      </c>
      <c r="D563" s="136" t="s">
        <v>302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03"/>
      <c r="B564" s="96">
        <v>810323</v>
      </c>
      <c r="C564" s="135" t="s">
        <v>297</v>
      </c>
      <c r="D564" s="137" t="s">
        <v>258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9">
        <v>810330</v>
      </c>
      <c r="B565" s="97">
        <v>810330</v>
      </c>
      <c r="C565" s="100" t="s">
        <v>218</v>
      </c>
      <c r="D565" s="101" t="s">
        <v>300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idden="1" outlineLevel="2" x14ac:dyDescent="0.2">
      <c r="A566" s="200"/>
      <c r="B566" s="95">
        <v>810330</v>
      </c>
      <c r="C566" s="14" t="s">
        <v>298</v>
      </c>
      <c r="D566" s="138" t="s">
        <v>230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200"/>
      <c r="B567" s="95">
        <v>810330</v>
      </c>
      <c r="C567" s="14" t="s">
        <v>299</v>
      </c>
      <c r="D567" s="138" t="s">
        <v>242</v>
      </c>
      <c r="E567" s="40">
        <v>0</v>
      </c>
      <c r="F567" s="6">
        <v>0</v>
      </c>
      <c r="G567" s="6">
        <v>0</v>
      </c>
      <c r="H567" s="38">
        <v>0</v>
      </c>
      <c r="I567" s="40">
        <v>222301.19999999998</v>
      </c>
      <c r="J567" s="6">
        <v>0</v>
      </c>
      <c r="K567" s="6">
        <v>22230.12</v>
      </c>
      <c r="L567" s="38">
        <v>244531.31999999998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508454.87000000011</v>
      </c>
      <c r="R567" s="6">
        <v>0</v>
      </c>
      <c r="S567" s="6">
        <v>47298.13</v>
      </c>
      <c r="T567" s="38">
        <v>555753.00000000012</v>
      </c>
      <c r="U567" s="40">
        <v>953057.27</v>
      </c>
      <c r="V567" s="6">
        <v>0</v>
      </c>
      <c r="W567" s="32">
        <v>91758.37</v>
      </c>
      <c r="X567" s="38">
        <v>1044815.64</v>
      </c>
      <c r="Y567" s="65"/>
    </row>
    <row r="568" spans="1:25" ht="13.5" hidden="1" outlineLevel="2" thickBot="1" x14ac:dyDescent="0.25">
      <c r="A568" s="200"/>
      <c r="B568" s="95">
        <v>810330</v>
      </c>
      <c r="C568" s="14" t="s">
        <v>294</v>
      </c>
      <c r="D568" s="136" t="s">
        <v>268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200"/>
      <c r="B569" s="95">
        <v>810330</v>
      </c>
      <c r="C569" s="14" t="s">
        <v>295</v>
      </c>
      <c r="D569" s="136" t="s">
        <v>301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200"/>
      <c r="B570" s="95">
        <v>810330</v>
      </c>
      <c r="C570" s="134" t="s">
        <v>296</v>
      </c>
      <c r="D570" s="138" t="s">
        <v>302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06"/>
      <c r="B571" s="96">
        <v>810330</v>
      </c>
      <c r="C571" s="135" t="s">
        <v>297</v>
      </c>
      <c r="D571" s="139" t="s">
        <v>258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9">
        <v>810333</v>
      </c>
      <c r="B572" s="97">
        <v>810333</v>
      </c>
      <c r="C572" s="100" t="s">
        <v>261</v>
      </c>
      <c r="D572" s="101" t="s">
        <v>300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736517.7</v>
      </c>
      <c r="J572" s="108">
        <v>0</v>
      </c>
      <c r="K572" s="108">
        <v>24550.59</v>
      </c>
      <c r="L572" s="109">
        <v>761068.28999999992</v>
      </c>
      <c r="M572" s="107">
        <v>736517.7</v>
      </c>
      <c r="N572" s="108">
        <v>0</v>
      </c>
      <c r="O572" s="108">
        <v>24550.59</v>
      </c>
      <c r="P572" s="109">
        <v>761068.28999999992</v>
      </c>
      <c r="Q572" s="107">
        <v>789744.48</v>
      </c>
      <c r="R572" s="108">
        <v>0</v>
      </c>
      <c r="S572" s="108">
        <v>27232.57</v>
      </c>
      <c r="T572" s="109">
        <v>816977.04999999993</v>
      </c>
      <c r="U572" s="107">
        <v>2378725.25</v>
      </c>
      <c r="V572" s="108">
        <v>0</v>
      </c>
      <c r="W572" s="108">
        <v>76333.75</v>
      </c>
      <c r="X572" s="109">
        <v>2455059</v>
      </c>
      <c r="Y572" s="105"/>
    </row>
    <row r="573" spans="1:25" hidden="1" outlineLevel="2" x14ac:dyDescent="0.2">
      <c r="A573" s="200"/>
      <c r="B573" s="95">
        <v>810333</v>
      </c>
      <c r="C573" s="14" t="s">
        <v>298</v>
      </c>
      <c r="D573" s="138" t="s">
        <v>230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200"/>
      <c r="B574" s="95">
        <v>810333</v>
      </c>
      <c r="C574" s="14" t="s">
        <v>299</v>
      </c>
      <c r="D574" s="138" t="s">
        <v>242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200"/>
      <c r="B575" s="95">
        <v>810333</v>
      </c>
      <c r="C575" s="14" t="s">
        <v>294</v>
      </c>
      <c r="D575" s="136" t="s">
        <v>268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200"/>
      <c r="B576" s="95">
        <v>810333</v>
      </c>
      <c r="C576" s="14" t="s">
        <v>295</v>
      </c>
      <c r="D576" s="136" t="s">
        <v>301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200"/>
      <c r="B577" s="95">
        <v>810333</v>
      </c>
      <c r="C577" s="134" t="s">
        <v>296</v>
      </c>
      <c r="D577" s="138" t="s">
        <v>302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736517.7</v>
      </c>
      <c r="J577" s="6">
        <v>0</v>
      </c>
      <c r="K577" s="6">
        <v>24550.59</v>
      </c>
      <c r="L577" s="38">
        <v>761068.28999999992</v>
      </c>
      <c r="M577" s="40">
        <v>736517.7</v>
      </c>
      <c r="N577" s="6">
        <v>0</v>
      </c>
      <c r="O577" s="6">
        <v>24550.59</v>
      </c>
      <c r="P577" s="38">
        <v>761068.28999999992</v>
      </c>
      <c r="Q577" s="40">
        <v>789744.48</v>
      </c>
      <c r="R577" s="6">
        <v>0</v>
      </c>
      <c r="S577" s="6">
        <v>27232.57</v>
      </c>
      <c r="T577" s="38">
        <v>816977.04999999993</v>
      </c>
      <c r="U577" s="40">
        <v>2378725.25</v>
      </c>
      <c r="V577" s="6">
        <v>0</v>
      </c>
      <c r="W577" s="32">
        <v>76333.75</v>
      </c>
      <c r="X577" s="38">
        <v>2455059</v>
      </c>
      <c r="Y577" s="65"/>
    </row>
    <row r="578" spans="1:25" ht="13.5" hidden="1" outlineLevel="2" thickBot="1" x14ac:dyDescent="0.25">
      <c r="A578" s="206"/>
      <c r="B578" s="96">
        <v>810333</v>
      </c>
      <c r="C578" s="135" t="s">
        <v>297</v>
      </c>
      <c r="D578" s="139" t="s">
        <v>258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9">
        <v>810340</v>
      </c>
      <c r="B579" s="97">
        <v>810340</v>
      </c>
      <c r="C579" s="100" t="s">
        <v>358</v>
      </c>
      <c r="D579" s="101" t="s">
        <v>300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178881.6</v>
      </c>
      <c r="J579" s="108">
        <v>0</v>
      </c>
      <c r="K579" s="108">
        <v>7453.4</v>
      </c>
      <c r="L579" s="109">
        <v>186335</v>
      </c>
      <c r="M579" s="107">
        <v>178881.6</v>
      </c>
      <c r="N579" s="108">
        <v>0</v>
      </c>
      <c r="O579" s="108">
        <v>7453.4</v>
      </c>
      <c r="P579" s="109">
        <v>186335</v>
      </c>
      <c r="Q579" s="107">
        <v>188027.38000000006</v>
      </c>
      <c r="R579" s="108">
        <v>0</v>
      </c>
      <c r="S579" s="108">
        <v>9896.18</v>
      </c>
      <c r="T579" s="109">
        <v>197923.56000000006</v>
      </c>
      <c r="U579" s="107">
        <v>571469.02</v>
      </c>
      <c r="V579" s="108">
        <v>0</v>
      </c>
      <c r="W579" s="108">
        <v>24802.98</v>
      </c>
      <c r="X579" s="109">
        <v>596272</v>
      </c>
      <c r="Y579" s="105"/>
    </row>
    <row r="580" spans="1:25" hidden="1" outlineLevel="2" x14ac:dyDescent="0.2">
      <c r="A580" s="200"/>
      <c r="B580" s="95">
        <v>810340</v>
      </c>
      <c r="C580" s="14" t="s">
        <v>298</v>
      </c>
      <c r="D580" s="138" t="s">
        <v>230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200"/>
      <c r="B581" s="95">
        <v>810340</v>
      </c>
      <c r="C581" s="14" t="s">
        <v>299</v>
      </c>
      <c r="D581" s="138" t="s">
        <v>242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200"/>
      <c r="B582" s="95">
        <v>810340</v>
      </c>
      <c r="C582" s="14" t="s">
        <v>294</v>
      </c>
      <c r="D582" s="136" t="s">
        <v>268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200"/>
      <c r="B583" s="95">
        <v>810340</v>
      </c>
      <c r="C583" s="14" t="s">
        <v>295</v>
      </c>
      <c r="D583" s="136" t="s">
        <v>301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200"/>
      <c r="B584" s="95">
        <v>810340</v>
      </c>
      <c r="C584" s="134" t="s">
        <v>296</v>
      </c>
      <c r="D584" s="138" t="s">
        <v>302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178881.6</v>
      </c>
      <c r="J584" s="6">
        <v>0</v>
      </c>
      <c r="K584" s="6">
        <v>7453.4</v>
      </c>
      <c r="L584" s="38">
        <v>186335</v>
      </c>
      <c r="M584" s="40">
        <v>178881.6</v>
      </c>
      <c r="N584" s="6">
        <v>0</v>
      </c>
      <c r="O584" s="6">
        <v>7453.4</v>
      </c>
      <c r="P584" s="38">
        <v>186335</v>
      </c>
      <c r="Q584" s="40">
        <v>188027.38000000006</v>
      </c>
      <c r="R584" s="6">
        <v>0</v>
      </c>
      <c r="S584" s="6">
        <v>9896.18</v>
      </c>
      <c r="T584" s="38">
        <v>197923.56000000006</v>
      </c>
      <c r="U584" s="40">
        <v>571469.02</v>
      </c>
      <c r="V584" s="6">
        <v>0</v>
      </c>
      <c r="W584" s="32">
        <v>24802.98</v>
      </c>
      <c r="X584" s="38">
        <v>596272</v>
      </c>
      <c r="Y584" s="65"/>
    </row>
    <row r="585" spans="1:25" ht="13.5" hidden="1" outlineLevel="2" thickBot="1" x14ac:dyDescent="0.25">
      <c r="A585" s="206"/>
      <c r="B585" s="96">
        <v>810340</v>
      </c>
      <c r="C585" s="135" t="s">
        <v>297</v>
      </c>
      <c r="D585" s="139" t="s">
        <v>258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273573153.5800001</v>
      </c>
      <c r="F586" s="52">
        <v>171701682.13999999</v>
      </c>
      <c r="G586" s="52">
        <v>46507512.309999987</v>
      </c>
      <c r="H586" s="53">
        <v>491782348.03000009</v>
      </c>
      <c r="I586" s="51">
        <v>318381715.96999991</v>
      </c>
      <c r="J586" s="52">
        <v>188152310.44000003</v>
      </c>
      <c r="K586" s="52">
        <v>57048619.539999999</v>
      </c>
      <c r="L586" s="53">
        <v>563582645.94999993</v>
      </c>
      <c r="M586" s="51">
        <v>268917342</v>
      </c>
      <c r="N586" s="52">
        <v>153201415.01000002</v>
      </c>
      <c r="O586" s="52">
        <v>47794348.579999998</v>
      </c>
      <c r="P586" s="53">
        <v>469913105.58999997</v>
      </c>
      <c r="Q586" s="51">
        <v>330430641.09000003</v>
      </c>
      <c r="R586" s="52">
        <v>194967181.03</v>
      </c>
      <c r="S586" s="52">
        <v>59164323.660000011</v>
      </c>
      <c r="T586" s="53">
        <v>584562145.77999997</v>
      </c>
      <c r="U586" s="51">
        <v>1191302852.6400001</v>
      </c>
      <c r="V586" s="52">
        <v>708022588.61999989</v>
      </c>
      <c r="W586" s="52">
        <v>210514804.09</v>
      </c>
      <c r="X586" s="53">
        <v>2109840245.3499999</v>
      </c>
      <c r="Y586" s="65"/>
    </row>
    <row r="587" spans="1:25" s="106" customFormat="1" outlineLevel="1" x14ac:dyDescent="0.2">
      <c r="A587" s="201">
        <v>810002</v>
      </c>
      <c r="B587" s="97">
        <v>810002</v>
      </c>
      <c r="C587" s="100" t="s">
        <v>132</v>
      </c>
      <c r="D587" s="101" t="s">
        <v>300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21972418.099999998</v>
      </c>
      <c r="J587" s="108">
        <v>8464676.6999999993</v>
      </c>
      <c r="K587" s="108">
        <v>3737343</v>
      </c>
      <c r="L587" s="109">
        <v>34174437.799999997</v>
      </c>
      <c r="M587" s="107">
        <v>21056245.199999999</v>
      </c>
      <c r="N587" s="108">
        <v>8109379.1499999994</v>
      </c>
      <c r="O587" s="108">
        <v>3582081.3499999996</v>
      </c>
      <c r="P587" s="109">
        <v>32747705.699999996</v>
      </c>
      <c r="Q587" s="107">
        <v>21960342.060000002</v>
      </c>
      <c r="R587" s="108">
        <v>8445929.3499999996</v>
      </c>
      <c r="S587" s="108">
        <v>3735832.41</v>
      </c>
      <c r="T587" s="109">
        <v>34142103.820000008</v>
      </c>
      <c r="U587" s="107">
        <v>85923053.980000004</v>
      </c>
      <c r="V587" s="108">
        <v>33348295.299999997</v>
      </c>
      <c r="W587" s="108">
        <v>14393254.199999999</v>
      </c>
      <c r="X587" s="109">
        <v>133664603.48</v>
      </c>
      <c r="Y587" s="105"/>
    </row>
    <row r="588" spans="1:25" hidden="1" outlineLevel="2" x14ac:dyDescent="0.2">
      <c r="A588" s="202"/>
      <c r="B588" s="95">
        <v>810002</v>
      </c>
      <c r="C588" s="14" t="s">
        <v>298</v>
      </c>
      <c r="D588" s="136" t="s">
        <v>230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202"/>
      <c r="B589" s="95">
        <v>810002</v>
      </c>
      <c r="C589" s="14" t="s">
        <v>299</v>
      </c>
      <c r="D589" s="136" t="s">
        <v>242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202"/>
      <c r="B590" s="95">
        <v>810002</v>
      </c>
      <c r="C590" s="14" t="s">
        <v>294</v>
      </c>
      <c r="D590" s="136" t="s">
        <v>268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4351620.3499999996</v>
      </c>
      <c r="J590" s="6">
        <v>1586053.5</v>
      </c>
      <c r="K590" s="6">
        <v>767504.04999999993</v>
      </c>
      <c r="L590" s="38">
        <v>6705177.8999999994</v>
      </c>
      <c r="M590" s="40">
        <v>4169315.35</v>
      </c>
      <c r="N590" s="6">
        <v>1520423.7</v>
      </c>
      <c r="O590" s="6">
        <v>736512.2</v>
      </c>
      <c r="P590" s="38">
        <v>6426251.25</v>
      </c>
      <c r="Q590" s="40">
        <v>4729307.2300000014</v>
      </c>
      <c r="R590" s="6">
        <v>1723206.26</v>
      </c>
      <c r="S590" s="6">
        <v>834975.22</v>
      </c>
      <c r="T590" s="38">
        <v>7287488.7100000009</v>
      </c>
      <c r="U590" s="40">
        <v>18347980.32</v>
      </c>
      <c r="V590" s="6">
        <v>6956631.8499999996</v>
      </c>
      <c r="W590" s="32">
        <v>3132934.09</v>
      </c>
      <c r="X590" s="38">
        <v>28437546.260000002</v>
      </c>
    </row>
    <row r="591" spans="1:25" outlineLevel="2" x14ac:dyDescent="0.2">
      <c r="A591" s="202"/>
      <c r="B591" s="95">
        <v>810002</v>
      </c>
      <c r="C591" s="14" t="s">
        <v>295</v>
      </c>
      <c r="D591" s="136" t="s">
        <v>301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135458.55000000002</v>
      </c>
      <c r="J591" s="6">
        <v>51350.3</v>
      </c>
      <c r="K591" s="6">
        <v>20363.05</v>
      </c>
      <c r="L591" s="38">
        <v>207171.90000000002</v>
      </c>
      <c r="M591" s="40">
        <v>130146.45</v>
      </c>
      <c r="N591" s="6">
        <v>49579.6</v>
      </c>
      <c r="O591" s="6">
        <v>19477.7</v>
      </c>
      <c r="P591" s="38">
        <v>199203.75</v>
      </c>
      <c r="Q591" s="40">
        <v>160642.15999999995</v>
      </c>
      <c r="R591" s="6">
        <v>60837.87</v>
      </c>
      <c r="S591" s="6">
        <v>24134.03</v>
      </c>
      <c r="T591" s="38">
        <v>245614.05999999994</v>
      </c>
      <c r="U591" s="40">
        <v>564225.14</v>
      </c>
      <c r="V591" s="6">
        <v>227753.66</v>
      </c>
      <c r="W591" s="32">
        <v>88405.67</v>
      </c>
      <c r="X591" s="38">
        <v>880384.47000000009</v>
      </c>
      <c r="Y591" s="65"/>
    </row>
    <row r="592" spans="1:25" ht="13.5" outlineLevel="2" thickBot="1" x14ac:dyDescent="0.25">
      <c r="A592" s="202"/>
      <c r="B592" s="95">
        <v>810002</v>
      </c>
      <c r="C592" s="134" t="s">
        <v>296</v>
      </c>
      <c r="D592" s="136" t="s">
        <v>302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17485339.199999999</v>
      </c>
      <c r="J592" s="6">
        <v>6827272.8999999994</v>
      </c>
      <c r="K592" s="6">
        <v>2949475.9</v>
      </c>
      <c r="L592" s="38">
        <v>27262087.999999996</v>
      </c>
      <c r="M592" s="40">
        <v>16756783.4</v>
      </c>
      <c r="N592" s="6">
        <v>6539375.8499999996</v>
      </c>
      <c r="O592" s="6">
        <v>2826091.4499999997</v>
      </c>
      <c r="P592" s="38">
        <v>26122250.699999999</v>
      </c>
      <c r="Q592" s="40">
        <v>17070392.670000002</v>
      </c>
      <c r="R592" s="6">
        <v>6661885.2199999997</v>
      </c>
      <c r="S592" s="6">
        <v>2876723.16</v>
      </c>
      <c r="T592" s="38">
        <v>26609001.050000001</v>
      </c>
      <c r="U592" s="40">
        <v>67010848.520000003</v>
      </c>
      <c r="V592" s="6">
        <v>26163909.789999999</v>
      </c>
      <c r="W592" s="32">
        <v>11171914.439999999</v>
      </c>
      <c r="X592" s="38">
        <v>104346672.75</v>
      </c>
      <c r="Y592" s="65"/>
    </row>
    <row r="593" spans="1:25" ht="13.5" hidden="1" outlineLevel="2" thickBot="1" x14ac:dyDescent="0.25">
      <c r="A593" s="203"/>
      <c r="B593" s="96">
        <v>810002</v>
      </c>
      <c r="C593" s="135" t="s">
        <v>297</v>
      </c>
      <c r="D593" s="137" t="s">
        <v>258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300</v>
      </c>
      <c r="E594" s="107">
        <v>57333597.050000004</v>
      </c>
      <c r="F594" s="108">
        <v>19964850.579999998</v>
      </c>
      <c r="G594" s="108">
        <v>10126565.959999999</v>
      </c>
      <c r="H594" s="140">
        <v>87425013.589999989</v>
      </c>
      <c r="I594" s="107">
        <v>54479823.909999996</v>
      </c>
      <c r="J594" s="108">
        <v>19537409.200000003</v>
      </c>
      <c r="K594" s="108">
        <v>10576806.77</v>
      </c>
      <c r="L594" s="140">
        <v>84594039.879999995</v>
      </c>
      <c r="M594" s="107">
        <v>54100827.140000001</v>
      </c>
      <c r="N594" s="108">
        <v>19405481.799999997</v>
      </c>
      <c r="O594" s="108">
        <v>10511241.859999999</v>
      </c>
      <c r="P594" s="140">
        <v>84017550.799999997</v>
      </c>
      <c r="Q594" s="107">
        <v>54645377.359999992</v>
      </c>
      <c r="R594" s="108">
        <v>19593283.760000002</v>
      </c>
      <c r="S594" s="108">
        <v>10607517.390000001</v>
      </c>
      <c r="T594" s="140">
        <v>84846178.50999999</v>
      </c>
      <c r="U594" s="107">
        <v>220559625.45999998</v>
      </c>
      <c r="V594" s="108">
        <v>78501025.340000004</v>
      </c>
      <c r="W594" s="108">
        <v>41822131.980000004</v>
      </c>
      <c r="X594" s="140">
        <v>340882782.77999997</v>
      </c>
      <c r="Y594" s="105"/>
    </row>
    <row r="595" spans="1:25" hidden="1" outlineLevel="2" x14ac:dyDescent="0.2">
      <c r="A595" s="200"/>
      <c r="B595" s="95">
        <v>810003</v>
      </c>
      <c r="C595" s="14" t="s">
        <v>298</v>
      </c>
      <c r="D595" s="138" t="s">
        <v>230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200"/>
      <c r="B596" s="95">
        <v>810003</v>
      </c>
      <c r="C596" s="14" t="s">
        <v>299</v>
      </c>
      <c r="D596" s="138" t="s">
        <v>242</v>
      </c>
      <c r="E596" s="40">
        <v>8439846.4900000002</v>
      </c>
      <c r="F596" s="6">
        <v>3061758.16</v>
      </c>
      <c r="G596" s="6">
        <v>1358760.94</v>
      </c>
      <c r="H596" s="38">
        <v>12860365.59</v>
      </c>
      <c r="I596" s="40">
        <v>7226697.0600000005</v>
      </c>
      <c r="J596" s="6">
        <v>2496177.9700000002</v>
      </c>
      <c r="K596" s="6">
        <v>1413918.99</v>
      </c>
      <c r="L596" s="38">
        <v>11136794.020000001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7612863.2399999918</v>
      </c>
      <c r="R596" s="6">
        <v>2630299.41</v>
      </c>
      <c r="S596" s="6">
        <v>1491679.87</v>
      </c>
      <c r="T596" s="38">
        <v>11734842.519999992</v>
      </c>
      <c r="U596" s="40">
        <v>30209355.419999991</v>
      </c>
      <c r="V596" s="6">
        <v>10579678.770000001</v>
      </c>
      <c r="W596" s="32">
        <v>5625911.4199999999</v>
      </c>
      <c r="X596" s="38">
        <v>46414945.609999992</v>
      </c>
      <c r="Y596" s="65"/>
    </row>
    <row r="597" spans="1:25" outlineLevel="2" x14ac:dyDescent="0.2">
      <c r="A597" s="200"/>
      <c r="B597" s="95">
        <v>810003</v>
      </c>
      <c r="C597" s="14" t="s">
        <v>294</v>
      </c>
      <c r="D597" s="136" t="s">
        <v>268</v>
      </c>
      <c r="E597" s="40">
        <v>14497639.57</v>
      </c>
      <c r="F597" s="6">
        <v>5367959.9700000007</v>
      </c>
      <c r="G597" s="6">
        <v>2641576.39</v>
      </c>
      <c r="H597" s="38">
        <v>22507175.93</v>
      </c>
      <c r="I597" s="40">
        <v>13938929.719999999</v>
      </c>
      <c r="J597" s="6">
        <v>5275872.41</v>
      </c>
      <c r="K597" s="6">
        <v>2723015.11</v>
      </c>
      <c r="L597" s="38">
        <v>21937817.239999998</v>
      </c>
      <c r="M597" s="40">
        <v>13938496.389999999</v>
      </c>
      <c r="N597" s="6">
        <v>5276169.6899999995</v>
      </c>
      <c r="O597" s="6">
        <v>2723151.16</v>
      </c>
      <c r="P597" s="38">
        <v>21937817.239999998</v>
      </c>
      <c r="Q597" s="40">
        <v>14438174.289999995</v>
      </c>
      <c r="R597" s="6">
        <v>5466443.7200000007</v>
      </c>
      <c r="S597" s="6">
        <v>2820123.7800000003</v>
      </c>
      <c r="T597" s="38">
        <v>22724741.789999999</v>
      </c>
      <c r="U597" s="40">
        <v>56813239.969999999</v>
      </c>
      <c r="V597" s="6">
        <v>21386445.789999999</v>
      </c>
      <c r="W597" s="32">
        <v>10907866.440000001</v>
      </c>
      <c r="X597" s="38">
        <v>89107552.199999988</v>
      </c>
    </row>
    <row r="598" spans="1:25" outlineLevel="2" x14ac:dyDescent="0.2">
      <c r="A598" s="200"/>
      <c r="B598" s="95">
        <v>810003</v>
      </c>
      <c r="C598" s="14" t="s">
        <v>295</v>
      </c>
      <c r="D598" s="136" t="s">
        <v>301</v>
      </c>
      <c r="E598" s="40">
        <v>2477499.16</v>
      </c>
      <c r="F598" s="6">
        <v>629996.3600000001</v>
      </c>
      <c r="G598" s="6">
        <v>346271.51999999996</v>
      </c>
      <c r="H598" s="38">
        <v>3453767.0400000005</v>
      </c>
      <c r="I598" s="40">
        <v>1947936.81</v>
      </c>
      <c r="J598" s="6">
        <v>648472.28</v>
      </c>
      <c r="K598" s="6">
        <v>356155.76</v>
      </c>
      <c r="L598" s="38">
        <v>2952564.8499999996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2023637.3299999987</v>
      </c>
      <c r="R598" s="6">
        <v>673638.38</v>
      </c>
      <c r="S598" s="6">
        <v>369799.62</v>
      </c>
      <c r="T598" s="38">
        <v>3067075.3299999987</v>
      </c>
      <c r="U598" s="40">
        <v>8316371.0699999984</v>
      </c>
      <c r="V598" s="6">
        <v>2573699.62</v>
      </c>
      <c r="W598" s="32">
        <v>1413262.8399999999</v>
      </c>
      <c r="X598" s="38">
        <v>12303333.529999997</v>
      </c>
      <c r="Y598" s="65"/>
    </row>
    <row r="599" spans="1:25" ht="13.5" outlineLevel="2" thickBot="1" x14ac:dyDescent="0.25">
      <c r="A599" s="200"/>
      <c r="B599" s="95">
        <v>810003</v>
      </c>
      <c r="C599" s="134" t="s">
        <v>296</v>
      </c>
      <c r="D599" s="138" t="s">
        <v>302</v>
      </c>
      <c r="E599" s="40">
        <v>31918611.830000002</v>
      </c>
      <c r="F599" s="6">
        <v>10905136.09</v>
      </c>
      <c r="G599" s="6">
        <v>5779957.1099999994</v>
      </c>
      <c r="H599" s="38">
        <v>48603705.030000001</v>
      </c>
      <c r="I599" s="40">
        <v>31366260.319999993</v>
      </c>
      <c r="J599" s="6">
        <v>11116886.540000001</v>
      </c>
      <c r="K599" s="6">
        <v>6083716.9099999992</v>
      </c>
      <c r="L599" s="38">
        <v>48566863.769999988</v>
      </c>
      <c r="M599" s="40">
        <v>31365084.350000001</v>
      </c>
      <c r="N599" s="6">
        <v>11116276.279999999</v>
      </c>
      <c r="O599" s="6">
        <v>6085503.1399999997</v>
      </c>
      <c r="P599" s="38">
        <v>48566863.770000003</v>
      </c>
      <c r="Q599" s="40">
        <v>30570702.500000007</v>
      </c>
      <c r="R599" s="6">
        <v>10822902.25</v>
      </c>
      <c r="S599" s="6">
        <v>5925914.1200000001</v>
      </c>
      <c r="T599" s="38">
        <v>47319518.870000005</v>
      </c>
      <c r="U599" s="40">
        <v>125220659</v>
      </c>
      <c r="V599" s="6">
        <v>43961201.160000004</v>
      </c>
      <c r="W599" s="32">
        <v>23875091.280000001</v>
      </c>
      <c r="X599" s="38">
        <v>193056951.44</v>
      </c>
      <c r="Y599" s="65"/>
    </row>
    <row r="600" spans="1:25" ht="13.5" hidden="1" outlineLevel="2" thickBot="1" x14ac:dyDescent="0.25">
      <c r="A600" s="205"/>
      <c r="B600" s="95">
        <v>810003</v>
      </c>
      <c r="C600" s="134" t="s">
        <v>297</v>
      </c>
      <c r="D600" s="136" t="s">
        <v>258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300</v>
      </c>
      <c r="E601" s="107">
        <v>146896028.35000002</v>
      </c>
      <c r="F601" s="108">
        <v>120471270.02</v>
      </c>
      <c r="G601" s="108">
        <v>26018170.899999999</v>
      </c>
      <c r="H601" s="109">
        <v>293385469.26999998</v>
      </c>
      <c r="I601" s="107">
        <v>193802278.53</v>
      </c>
      <c r="J601" s="108">
        <v>136168649.82000002</v>
      </c>
      <c r="K601" s="108">
        <v>35829174.780000001</v>
      </c>
      <c r="L601" s="109">
        <v>365800103.13</v>
      </c>
      <c r="M601" s="107">
        <v>145935983.53999999</v>
      </c>
      <c r="N601" s="108">
        <v>101846386.92</v>
      </c>
      <c r="O601" s="108">
        <v>26830753.669999998</v>
      </c>
      <c r="P601" s="109">
        <v>274613124.13</v>
      </c>
      <c r="Q601" s="107">
        <v>203698506.69</v>
      </c>
      <c r="R601" s="108">
        <v>141999376.77000001</v>
      </c>
      <c r="S601" s="108">
        <v>37665110.589999996</v>
      </c>
      <c r="T601" s="109">
        <v>383362994.05000001</v>
      </c>
      <c r="U601" s="107">
        <v>690332797.11000013</v>
      </c>
      <c r="V601" s="108">
        <v>500485683.52999997</v>
      </c>
      <c r="W601" s="108">
        <v>126343209.93999998</v>
      </c>
      <c r="X601" s="109">
        <v>1317161690.5800002</v>
      </c>
      <c r="Y601" s="105"/>
    </row>
    <row r="602" spans="1:25" outlineLevel="2" x14ac:dyDescent="0.2">
      <c r="A602" s="202"/>
      <c r="B602" s="95">
        <v>810107</v>
      </c>
      <c r="C602" s="14" t="s">
        <v>298</v>
      </c>
      <c r="D602" s="136" t="s">
        <v>230</v>
      </c>
      <c r="E602" s="40">
        <v>111973324.18000001</v>
      </c>
      <c r="F602" s="6">
        <v>100151091.48999999</v>
      </c>
      <c r="G602" s="6">
        <v>19973975.030000001</v>
      </c>
      <c r="H602" s="38">
        <v>232098390.70000002</v>
      </c>
      <c r="I602" s="40">
        <v>156682089.06999999</v>
      </c>
      <c r="J602" s="6">
        <v>115798141.65000001</v>
      </c>
      <c r="K602" s="6">
        <v>29392484.209999997</v>
      </c>
      <c r="L602" s="38">
        <v>301872714.93000001</v>
      </c>
      <c r="M602" s="40">
        <v>109833564.55</v>
      </c>
      <c r="N602" s="6">
        <v>81982187.519999996</v>
      </c>
      <c r="O602" s="6">
        <v>20563270.669999998</v>
      </c>
      <c r="P602" s="38">
        <v>212379022.73999998</v>
      </c>
      <c r="Q602" s="40">
        <v>155715181.28999999</v>
      </c>
      <c r="R602" s="6">
        <v>115875522.88000001</v>
      </c>
      <c r="S602" s="6">
        <v>29446793.380000003</v>
      </c>
      <c r="T602" s="38">
        <v>301037497.55000001</v>
      </c>
      <c r="U602" s="40">
        <v>534204159.09000003</v>
      </c>
      <c r="V602" s="6">
        <v>413806943.53999996</v>
      </c>
      <c r="W602" s="32">
        <v>99376523.289999992</v>
      </c>
      <c r="X602" s="38">
        <v>1047387625.92</v>
      </c>
      <c r="Y602" s="65"/>
    </row>
    <row r="603" spans="1:25" outlineLevel="2" x14ac:dyDescent="0.2">
      <c r="A603" s="202"/>
      <c r="B603" s="95">
        <v>810107</v>
      </c>
      <c r="C603" s="14" t="s">
        <v>299</v>
      </c>
      <c r="D603" s="136" t="s">
        <v>242</v>
      </c>
      <c r="E603" s="40">
        <v>8391916.6600000001</v>
      </c>
      <c r="F603" s="6">
        <v>4224433.2799999993</v>
      </c>
      <c r="G603" s="6">
        <v>1958399.65</v>
      </c>
      <c r="H603" s="38">
        <v>14574749.59</v>
      </c>
      <c r="I603" s="40">
        <v>12783682.99</v>
      </c>
      <c r="J603" s="6">
        <v>6568506.8599999994</v>
      </c>
      <c r="K603" s="6">
        <v>2234865.41</v>
      </c>
      <c r="L603" s="38">
        <v>21587055.260000002</v>
      </c>
      <c r="M603" s="40">
        <v>12484035.550000001</v>
      </c>
      <c r="N603" s="6">
        <v>6443653.7599999998</v>
      </c>
      <c r="O603" s="6">
        <v>2184924.17</v>
      </c>
      <c r="P603" s="38">
        <v>21112613.480000004</v>
      </c>
      <c r="Q603" s="40">
        <v>18872399.660000004</v>
      </c>
      <c r="R603" s="6">
        <v>9458717.6999999993</v>
      </c>
      <c r="S603" s="6">
        <v>3183760.01</v>
      </c>
      <c r="T603" s="38">
        <v>31514877.370000005</v>
      </c>
      <c r="U603" s="40">
        <v>52532034.860000007</v>
      </c>
      <c r="V603" s="6">
        <v>26695311.599999998</v>
      </c>
      <c r="W603" s="32">
        <v>9561949.2400000002</v>
      </c>
      <c r="X603" s="38">
        <v>88789295.700000003</v>
      </c>
      <c r="Y603" s="65"/>
    </row>
    <row r="604" spans="1:25" outlineLevel="2" x14ac:dyDescent="0.2">
      <c r="A604" s="202"/>
      <c r="B604" s="95">
        <v>810107</v>
      </c>
      <c r="C604" s="14" t="s">
        <v>294</v>
      </c>
      <c r="D604" s="136" t="s">
        <v>268</v>
      </c>
      <c r="E604" s="40">
        <v>6622929.7800000003</v>
      </c>
      <c r="F604" s="6">
        <v>3811811.79</v>
      </c>
      <c r="G604" s="6">
        <v>1053991.47</v>
      </c>
      <c r="H604" s="38">
        <v>11488733.040000001</v>
      </c>
      <c r="I604" s="40">
        <v>6865797.5799999991</v>
      </c>
      <c r="J604" s="6">
        <v>4638700.42</v>
      </c>
      <c r="K604" s="6">
        <v>1209057.6199999999</v>
      </c>
      <c r="L604" s="38">
        <v>12713555.619999999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8957451.3800000008</v>
      </c>
      <c r="R604" s="6">
        <v>6052975</v>
      </c>
      <c r="S604" s="6">
        <v>1578327.68</v>
      </c>
      <c r="T604" s="38">
        <v>16588754.060000001</v>
      </c>
      <c r="U604" s="40">
        <v>29025449.200000003</v>
      </c>
      <c r="V604" s="6">
        <v>18948998.890000001</v>
      </c>
      <c r="W604" s="32">
        <v>5000509.21</v>
      </c>
      <c r="X604" s="38">
        <v>52974957.300000004</v>
      </c>
    </row>
    <row r="605" spans="1:25" outlineLevel="2" x14ac:dyDescent="0.2">
      <c r="A605" s="202"/>
      <c r="B605" s="95">
        <v>810107</v>
      </c>
      <c r="C605" s="14" t="s">
        <v>295</v>
      </c>
      <c r="D605" s="136" t="s">
        <v>301</v>
      </c>
      <c r="E605" s="40">
        <v>2696536.7600000002</v>
      </c>
      <c r="F605" s="6">
        <v>1412625.74</v>
      </c>
      <c r="G605" s="6">
        <v>424231.66000000003</v>
      </c>
      <c r="H605" s="38">
        <v>4533394.16</v>
      </c>
      <c r="I605" s="40">
        <v>3287122.98</v>
      </c>
      <c r="J605" s="6">
        <v>1703769.9</v>
      </c>
      <c r="K605" s="6">
        <v>543156.72</v>
      </c>
      <c r="L605" s="38">
        <v>5534049.5999999996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4566453.4300000006</v>
      </c>
      <c r="R605" s="6">
        <v>2366936.4900000002</v>
      </c>
      <c r="S605" s="6">
        <v>754242.12</v>
      </c>
      <c r="T605" s="38">
        <v>7687632.040000001</v>
      </c>
      <c r="U605" s="40">
        <v>13700165.940000001</v>
      </c>
      <c r="V605" s="6">
        <v>7116645.3799999999</v>
      </c>
      <c r="W605" s="32">
        <v>2241728.6800000002</v>
      </c>
      <c r="X605" s="38">
        <v>23058540</v>
      </c>
      <c r="Y605" s="65"/>
    </row>
    <row r="606" spans="1:25" ht="13.5" outlineLevel="2" thickBot="1" x14ac:dyDescent="0.25">
      <c r="A606" s="202"/>
      <c r="B606" s="95">
        <v>810107</v>
      </c>
      <c r="C606" s="134" t="s">
        <v>296</v>
      </c>
      <c r="D606" s="136" t="s">
        <v>302</v>
      </c>
      <c r="E606" s="40">
        <v>17211320.969999999</v>
      </c>
      <c r="F606" s="6">
        <v>10871307.719999999</v>
      </c>
      <c r="G606" s="6">
        <v>2607573.09</v>
      </c>
      <c r="H606" s="38">
        <v>30690201.779999997</v>
      </c>
      <c r="I606" s="40">
        <v>14183585.91</v>
      </c>
      <c r="J606" s="6">
        <v>7459530.9900000002</v>
      </c>
      <c r="K606" s="6">
        <v>2449610.8200000003</v>
      </c>
      <c r="L606" s="38">
        <v>24092727.719999999</v>
      </c>
      <c r="M606" s="40">
        <v>13889060.210000001</v>
      </c>
      <c r="N606" s="6">
        <v>7341720.71</v>
      </c>
      <c r="O606" s="6">
        <v>2403328.21</v>
      </c>
      <c r="P606" s="38">
        <v>23634109.130000003</v>
      </c>
      <c r="Q606" s="40">
        <v>15587020.929999996</v>
      </c>
      <c r="R606" s="6">
        <v>8245224.7000000011</v>
      </c>
      <c r="S606" s="6">
        <v>2701987.4000000004</v>
      </c>
      <c r="T606" s="38">
        <v>26534233.029999994</v>
      </c>
      <c r="U606" s="40">
        <v>60870988.019999996</v>
      </c>
      <c r="V606" s="6">
        <v>33917784.120000005</v>
      </c>
      <c r="W606" s="32">
        <v>10162499.52</v>
      </c>
      <c r="X606" s="38">
        <v>104951271.66</v>
      </c>
      <c r="Y606" s="65"/>
    </row>
    <row r="607" spans="1:25" ht="13.5" hidden="1" outlineLevel="2" thickBot="1" x14ac:dyDescent="0.25">
      <c r="A607" s="203"/>
      <c r="B607" s="96">
        <v>810107</v>
      </c>
      <c r="C607" s="135" t="s">
        <v>297</v>
      </c>
      <c r="D607" s="137" t="s">
        <v>258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300</v>
      </c>
      <c r="E608" s="107">
        <v>30720793.920000002</v>
      </c>
      <c r="F608" s="108">
        <v>16621955.530000001</v>
      </c>
      <c r="G608" s="108">
        <v>3987786.66</v>
      </c>
      <c r="H608" s="109">
        <v>51330536.109999999</v>
      </c>
      <c r="I608" s="107">
        <v>31087588.640000001</v>
      </c>
      <c r="J608" s="108">
        <v>16975310.560000002</v>
      </c>
      <c r="K608" s="108">
        <v>3890740.3899999997</v>
      </c>
      <c r="L608" s="109">
        <v>51953639.590000004</v>
      </c>
      <c r="M608" s="107">
        <v>30799524.189999998</v>
      </c>
      <c r="N608" s="108">
        <v>16841813.550000001</v>
      </c>
      <c r="O608" s="108">
        <v>3856261.75</v>
      </c>
      <c r="P608" s="109">
        <v>51497599.489999995</v>
      </c>
      <c r="Q608" s="107">
        <v>32917279.669999994</v>
      </c>
      <c r="R608" s="108">
        <v>17864686.559999999</v>
      </c>
      <c r="S608" s="108">
        <v>4112354.52</v>
      </c>
      <c r="T608" s="109">
        <v>54894320.749999993</v>
      </c>
      <c r="U608" s="107">
        <v>125525186.41999999</v>
      </c>
      <c r="V608" s="108">
        <v>68303766.199999988</v>
      </c>
      <c r="W608" s="108">
        <v>15847143.319999998</v>
      </c>
      <c r="X608" s="109">
        <v>209676095.93999997</v>
      </c>
      <c r="Y608" s="105"/>
    </row>
    <row r="609" spans="1:25" hidden="1" outlineLevel="2" x14ac:dyDescent="0.2">
      <c r="A609" s="200"/>
      <c r="B609" s="95">
        <v>810108</v>
      </c>
      <c r="C609" s="14" t="s">
        <v>298</v>
      </c>
      <c r="D609" s="138" t="s">
        <v>230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200"/>
      <c r="B610" s="95">
        <v>810108</v>
      </c>
      <c r="C610" s="14" t="s">
        <v>299</v>
      </c>
      <c r="D610" s="138" t="s">
        <v>242</v>
      </c>
      <c r="E610" s="40">
        <v>3868003.73</v>
      </c>
      <c r="F610" s="6">
        <v>1838236.0100000002</v>
      </c>
      <c r="G610" s="6">
        <v>370852.01</v>
      </c>
      <c r="H610" s="38">
        <v>6077091.75</v>
      </c>
      <c r="I610" s="40">
        <v>4199270.63</v>
      </c>
      <c r="J610" s="6">
        <v>1669166.15</v>
      </c>
      <c r="K610" s="6">
        <v>474394.58999999997</v>
      </c>
      <c r="L610" s="38">
        <v>6342831.3699999992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5251949.7600000035</v>
      </c>
      <c r="R610" s="6">
        <v>2090223.22</v>
      </c>
      <c r="S610" s="6">
        <v>601730.93000000005</v>
      </c>
      <c r="T610" s="38">
        <v>7943903.9100000029</v>
      </c>
      <c r="U610" s="40">
        <v>17342793.050000004</v>
      </c>
      <c r="V610" s="6">
        <v>7196510.8499999996</v>
      </c>
      <c r="W610" s="32">
        <v>1903801.9500000002</v>
      </c>
      <c r="X610" s="38">
        <v>26443105.850000005</v>
      </c>
      <c r="Y610" s="65"/>
    </row>
    <row r="611" spans="1:25" outlineLevel="2" x14ac:dyDescent="0.2">
      <c r="A611" s="200"/>
      <c r="B611" s="95">
        <v>810108</v>
      </c>
      <c r="C611" s="14" t="s">
        <v>294</v>
      </c>
      <c r="D611" s="136" t="s">
        <v>268</v>
      </c>
      <c r="E611" s="40">
        <v>9624462.4499999993</v>
      </c>
      <c r="F611" s="6">
        <v>5298934.7699999996</v>
      </c>
      <c r="G611" s="6">
        <v>1196815.02</v>
      </c>
      <c r="H611" s="38">
        <v>16120212.239999998</v>
      </c>
      <c r="I611" s="40">
        <v>9506265.1099999994</v>
      </c>
      <c r="J611" s="6">
        <v>5415210.1000000006</v>
      </c>
      <c r="K611" s="6">
        <v>1092466.74</v>
      </c>
      <c r="L611" s="38">
        <v>16013941.950000001</v>
      </c>
      <c r="M611" s="40">
        <v>9506508.3199999984</v>
      </c>
      <c r="N611" s="6">
        <v>5414897.4000000004</v>
      </c>
      <c r="O611" s="6">
        <v>1092536.23</v>
      </c>
      <c r="P611" s="38">
        <v>16013941.949999999</v>
      </c>
      <c r="Q611" s="40">
        <v>9755253.8899999969</v>
      </c>
      <c r="R611" s="6">
        <v>5556817.4199999999</v>
      </c>
      <c r="S611" s="6">
        <v>1119894.45</v>
      </c>
      <c r="T611" s="38">
        <v>16431965.759999996</v>
      </c>
      <c r="U611" s="40">
        <v>38392489.769999996</v>
      </c>
      <c r="V611" s="6">
        <v>21685859.690000001</v>
      </c>
      <c r="W611" s="32">
        <v>4501712.4399999995</v>
      </c>
      <c r="X611" s="38">
        <v>64580061.899999991</v>
      </c>
    </row>
    <row r="612" spans="1:25" outlineLevel="2" x14ac:dyDescent="0.2">
      <c r="A612" s="200"/>
      <c r="B612" s="95">
        <v>810108</v>
      </c>
      <c r="C612" s="14" t="s">
        <v>295</v>
      </c>
      <c r="D612" s="136" t="s">
        <v>301</v>
      </c>
      <c r="E612" s="40">
        <v>1744622.91</v>
      </c>
      <c r="F612" s="6">
        <v>1056049.3700000001</v>
      </c>
      <c r="G612" s="6">
        <v>214959.55</v>
      </c>
      <c r="H612" s="38">
        <v>3015631.83</v>
      </c>
      <c r="I612" s="40">
        <v>1172519.94</v>
      </c>
      <c r="J612" s="6">
        <v>603718.24</v>
      </c>
      <c r="K612" s="6">
        <v>170077.34</v>
      </c>
      <c r="L612" s="38">
        <v>1946315.52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773229.54</v>
      </c>
      <c r="R612" s="6">
        <v>397569.3</v>
      </c>
      <c r="S612" s="6">
        <v>111682.77</v>
      </c>
      <c r="T612" s="38">
        <v>1282481.6100000001</v>
      </c>
      <c r="U612" s="40">
        <v>4815586.05</v>
      </c>
      <c r="V612" s="6">
        <v>2635149.33</v>
      </c>
      <c r="W612" s="32">
        <v>658912.62</v>
      </c>
      <c r="X612" s="38">
        <v>8109648</v>
      </c>
      <c r="Y612" s="65"/>
    </row>
    <row r="613" spans="1:25" ht="13.5" outlineLevel="2" thickBot="1" x14ac:dyDescent="0.25">
      <c r="A613" s="200"/>
      <c r="B613" s="95">
        <v>810108</v>
      </c>
      <c r="C613" s="134" t="s">
        <v>296</v>
      </c>
      <c r="D613" s="138" t="s">
        <v>302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16209532.960000001</v>
      </c>
      <c r="J613" s="6">
        <v>9287216.0700000003</v>
      </c>
      <c r="K613" s="6">
        <v>2153801.7199999997</v>
      </c>
      <c r="L613" s="38">
        <v>27650550.75</v>
      </c>
      <c r="M613" s="40">
        <v>16144233.280000001</v>
      </c>
      <c r="N613" s="6">
        <v>9250218.2599999998</v>
      </c>
      <c r="O613" s="6">
        <v>2144708.14</v>
      </c>
      <c r="P613" s="38">
        <v>27539159.68</v>
      </c>
      <c r="Q613" s="40">
        <v>17136846.479999993</v>
      </c>
      <c r="R613" s="6">
        <v>9820076.6199999992</v>
      </c>
      <c r="S613" s="6">
        <v>2279046.37</v>
      </c>
      <c r="T613" s="38">
        <v>29235969.469999995</v>
      </c>
      <c r="U613" s="40">
        <v>64974317.549999997</v>
      </c>
      <c r="V613" s="6">
        <v>36786246.329999998</v>
      </c>
      <c r="W613" s="32">
        <v>8782716.3099999987</v>
      </c>
      <c r="X613" s="38">
        <v>110543280.19</v>
      </c>
      <c r="Y613" s="65"/>
    </row>
    <row r="614" spans="1:25" ht="13.5" hidden="1" outlineLevel="2" thickBot="1" x14ac:dyDescent="0.25">
      <c r="A614" s="206"/>
      <c r="B614" s="96">
        <v>810108</v>
      </c>
      <c r="C614" s="135" t="s">
        <v>297</v>
      </c>
      <c r="D614" s="139" t="s">
        <v>258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201">
        <v>810194</v>
      </c>
      <c r="B615" s="97">
        <v>810194</v>
      </c>
      <c r="C615" s="100" t="s">
        <v>136</v>
      </c>
      <c r="D615" s="101" t="s">
        <v>300</v>
      </c>
      <c r="E615" s="107">
        <v>17465983.789999999</v>
      </c>
      <c r="F615" s="108">
        <v>6199495.2300000004</v>
      </c>
      <c r="G615" s="108">
        <v>2997391.19</v>
      </c>
      <c r="H615" s="109">
        <v>26662870.210000001</v>
      </c>
      <c r="I615" s="107">
        <v>16704192.65</v>
      </c>
      <c r="J615" s="108">
        <v>6855892.5599999996</v>
      </c>
      <c r="K615" s="108">
        <v>2946291.65</v>
      </c>
      <c r="L615" s="109">
        <v>26506376.859999999</v>
      </c>
      <c r="M615" s="107">
        <v>16706822.850000001</v>
      </c>
      <c r="N615" s="108">
        <v>6853807.0099999998</v>
      </c>
      <c r="O615" s="108">
        <v>2945747</v>
      </c>
      <c r="P615" s="109">
        <v>26506376.859999999</v>
      </c>
      <c r="Q615" s="107">
        <v>16652538.280000009</v>
      </c>
      <c r="R615" s="108">
        <v>6814813.3700000001</v>
      </c>
      <c r="S615" s="108">
        <v>2928833.91</v>
      </c>
      <c r="T615" s="109">
        <v>26396185.56000001</v>
      </c>
      <c r="U615" s="107">
        <v>67529537.570000008</v>
      </c>
      <c r="V615" s="108">
        <v>26724008.169999998</v>
      </c>
      <c r="W615" s="108">
        <v>11818263.75</v>
      </c>
      <c r="X615" s="109">
        <v>106071809.49000001</v>
      </c>
      <c r="Y615" s="105"/>
    </row>
    <row r="616" spans="1:25" hidden="1" outlineLevel="2" x14ac:dyDescent="0.2">
      <c r="A616" s="202"/>
      <c r="B616" s="95">
        <v>810194</v>
      </c>
      <c r="C616" s="14" t="s">
        <v>298</v>
      </c>
      <c r="D616" s="136" t="s">
        <v>230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202"/>
      <c r="B617" s="95">
        <v>810194</v>
      </c>
      <c r="C617" s="14" t="s">
        <v>299</v>
      </c>
      <c r="D617" s="136" t="s">
        <v>242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202"/>
      <c r="B618" s="95">
        <v>810194</v>
      </c>
      <c r="C618" s="14" t="s">
        <v>294</v>
      </c>
      <c r="D618" s="136" t="s">
        <v>268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202"/>
      <c r="B619" s="95">
        <v>810194</v>
      </c>
      <c r="C619" s="14" t="s">
        <v>295</v>
      </c>
      <c r="D619" s="136" t="s">
        <v>301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202"/>
      <c r="B620" s="95">
        <v>810194</v>
      </c>
      <c r="C620" s="134" t="s">
        <v>296</v>
      </c>
      <c r="D620" s="136" t="s">
        <v>302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03"/>
      <c r="B621" s="96">
        <v>810194</v>
      </c>
      <c r="C621" s="135" t="s">
        <v>297</v>
      </c>
      <c r="D621" s="137" t="s">
        <v>258</v>
      </c>
      <c r="E621" s="45">
        <v>17465983.789999999</v>
      </c>
      <c r="F621" s="46">
        <v>6199495.2300000004</v>
      </c>
      <c r="G621" s="46">
        <v>2997391.19</v>
      </c>
      <c r="H621" s="44">
        <v>26662870.210000001</v>
      </c>
      <c r="I621" s="45">
        <v>16704192.65</v>
      </c>
      <c r="J621" s="46">
        <v>6855892.5599999996</v>
      </c>
      <c r="K621" s="46">
        <v>2946291.65</v>
      </c>
      <c r="L621" s="44">
        <v>26506376.859999999</v>
      </c>
      <c r="M621" s="45">
        <v>16706822.850000001</v>
      </c>
      <c r="N621" s="46">
        <v>6853807.0099999998</v>
      </c>
      <c r="O621" s="46">
        <v>2945747</v>
      </c>
      <c r="P621" s="44">
        <v>26506376.859999999</v>
      </c>
      <c r="Q621" s="45">
        <v>16652538.280000009</v>
      </c>
      <c r="R621" s="46">
        <v>6814813.3700000001</v>
      </c>
      <c r="S621" s="46">
        <v>2928833.91</v>
      </c>
      <c r="T621" s="44">
        <v>26396185.56000001</v>
      </c>
      <c r="U621" s="45">
        <v>67529537.570000008</v>
      </c>
      <c r="V621" s="46">
        <v>26724008.169999998</v>
      </c>
      <c r="W621" s="43">
        <v>11818263.75</v>
      </c>
      <c r="X621" s="44">
        <v>106071809.49000001</v>
      </c>
      <c r="Y621" s="65"/>
    </row>
    <row r="622" spans="1:25" s="106" customFormat="1" outlineLevel="1" x14ac:dyDescent="0.2">
      <c r="A622" s="199">
        <v>810203</v>
      </c>
      <c r="B622" s="97">
        <v>810203</v>
      </c>
      <c r="C622" s="100" t="s">
        <v>23</v>
      </c>
      <c r="D622" s="101" t="s">
        <v>300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335414.14</v>
      </c>
      <c r="J622" s="108">
        <v>150371.6</v>
      </c>
      <c r="K622" s="108">
        <v>68262.95</v>
      </c>
      <c r="L622" s="109">
        <v>554048.68999999994</v>
      </c>
      <c r="M622" s="107">
        <v>317939.08</v>
      </c>
      <c r="N622" s="108">
        <v>144546.58000000002</v>
      </c>
      <c r="O622" s="108">
        <v>68262.95</v>
      </c>
      <c r="P622" s="109">
        <v>530748.61</v>
      </c>
      <c r="Q622" s="107">
        <v>556597.03000000026</v>
      </c>
      <c r="R622" s="108">
        <v>249091.22</v>
      </c>
      <c r="S622" s="108">
        <v>114674.84</v>
      </c>
      <c r="T622" s="109">
        <v>920363.0900000002</v>
      </c>
      <c r="U622" s="107">
        <v>1432652.1000000003</v>
      </c>
      <c r="V622" s="108">
        <v>659810.07999999996</v>
      </c>
      <c r="W622" s="108">
        <v>290800.90000000002</v>
      </c>
      <c r="X622" s="109">
        <v>2383263.08</v>
      </c>
      <c r="Y622" s="105"/>
    </row>
    <row r="623" spans="1:25" hidden="1" outlineLevel="2" x14ac:dyDescent="0.2">
      <c r="A623" s="200"/>
      <c r="B623" s="95">
        <v>810203</v>
      </c>
      <c r="C623" s="14" t="s">
        <v>298</v>
      </c>
      <c r="D623" s="138" t="s">
        <v>230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200"/>
      <c r="B624" s="95">
        <v>810203</v>
      </c>
      <c r="C624" s="14" t="s">
        <v>299</v>
      </c>
      <c r="D624" s="138" t="s">
        <v>242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200"/>
      <c r="B625" s="95">
        <v>810203</v>
      </c>
      <c r="C625" s="14" t="s">
        <v>294</v>
      </c>
      <c r="D625" s="136" t="s">
        <v>268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9213.0199999999986</v>
      </c>
      <c r="J625" s="6">
        <v>4746.1000000000004</v>
      </c>
      <c r="K625" s="6">
        <v>4187.7299999999996</v>
      </c>
      <c r="L625" s="38">
        <v>18146.849999999999</v>
      </c>
      <c r="M625" s="40">
        <v>9213.0199999999986</v>
      </c>
      <c r="N625" s="6">
        <v>4746.1000000000004</v>
      </c>
      <c r="O625" s="6">
        <v>4187.7299999999996</v>
      </c>
      <c r="P625" s="38">
        <v>18146.849999999999</v>
      </c>
      <c r="Q625" s="40">
        <v>9492.1999999999789</v>
      </c>
      <c r="R625" s="6">
        <v>4889.92</v>
      </c>
      <c r="S625" s="6">
        <v>4314.6400000000003</v>
      </c>
      <c r="T625" s="38">
        <v>18696.75999999998</v>
      </c>
      <c r="U625" s="40">
        <v>89238.75</v>
      </c>
      <c r="V625" s="6">
        <v>37098.379999999997</v>
      </c>
      <c r="W625" s="32">
        <v>20118.27</v>
      </c>
      <c r="X625" s="38">
        <v>146455.4</v>
      </c>
    </row>
    <row r="626" spans="1:25" hidden="1" outlineLevel="2" x14ac:dyDescent="0.2">
      <c r="A626" s="200"/>
      <c r="B626" s="95">
        <v>810203</v>
      </c>
      <c r="C626" s="14" t="s">
        <v>295</v>
      </c>
      <c r="D626" s="136" t="s">
        <v>301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200"/>
      <c r="B627" s="95">
        <v>810203</v>
      </c>
      <c r="C627" s="134" t="s">
        <v>296</v>
      </c>
      <c r="D627" s="138" t="s">
        <v>302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326201.12</v>
      </c>
      <c r="J627" s="6">
        <v>145625.5</v>
      </c>
      <c r="K627" s="6">
        <v>64075.22</v>
      </c>
      <c r="L627" s="38">
        <v>535901.84</v>
      </c>
      <c r="M627" s="40">
        <v>308726.06</v>
      </c>
      <c r="N627" s="6">
        <v>139800.48000000001</v>
      </c>
      <c r="O627" s="6">
        <v>64075.22</v>
      </c>
      <c r="P627" s="38">
        <v>512601.76</v>
      </c>
      <c r="Q627" s="40">
        <v>547104.83000000031</v>
      </c>
      <c r="R627" s="6">
        <v>244201.3</v>
      </c>
      <c r="S627" s="6">
        <v>110360.2</v>
      </c>
      <c r="T627" s="38">
        <v>901666.33000000031</v>
      </c>
      <c r="U627" s="40">
        <v>1343413.3500000003</v>
      </c>
      <c r="V627" s="6">
        <v>622711.69999999995</v>
      </c>
      <c r="W627" s="32">
        <v>270682.63</v>
      </c>
      <c r="X627" s="38">
        <v>2236807.6800000002</v>
      </c>
      <c r="Y627" s="65"/>
    </row>
    <row r="628" spans="1:25" ht="13.5" hidden="1" outlineLevel="2" thickBot="1" x14ac:dyDescent="0.25">
      <c r="A628" s="206"/>
      <c r="B628" s="96">
        <v>810203</v>
      </c>
      <c r="C628" s="135" t="s">
        <v>297</v>
      </c>
      <c r="D628" s="139" t="s">
        <v>258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38418.700000000004</v>
      </c>
      <c r="G629" s="56">
        <v>62219764.789999992</v>
      </c>
      <c r="H629" s="53">
        <v>63234085.029999994</v>
      </c>
      <c r="I629" s="51">
        <v>1062593.04</v>
      </c>
      <c r="J629" s="52">
        <v>82920.76999999999</v>
      </c>
      <c r="K629" s="56">
        <v>73741076.829999998</v>
      </c>
      <c r="L629" s="53">
        <v>74886590.640000001</v>
      </c>
      <c r="M629" s="51">
        <v>1006795.6899999981</v>
      </c>
      <c r="N629" s="52">
        <v>82921.819999999992</v>
      </c>
      <c r="O629" s="56">
        <v>72661032.179999992</v>
      </c>
      <c r="P629" s="53">
        <v>73750749.689999998</v>
      </c>
      <c r="Q629" s="51">
        <v>1420095.2500000077</v>
      </c>
      <c r="R629" s="52">
        <v>120239.51</v>
      </c>
      <c r="S629" s="56">
        <v>91166407.109999999</v>
      </c>
      <c r="T629" s="53">
        <v>92706741.870000005</v>
      </c>
      <c r="U629" s="51">
        <v>4465385.5200000061</v>
      </c>
      <c r="V629" s="52">
        <v>324500.8</v>
      </c>
      <c r="W629" s="56">
        <v>299788280.90999997</v>
      </c>
      <c r="X629" s="53">
        <v>304578167.22999996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300</v>
      </c>
      <c r="E630" s="107">
        <v>975901.53999999992</v>
      </c>
      <c r="F630" s="108">
        <v>38418.700000000004</v>
      </c>
      <c r="G630" s="108">
        <v>62219764.789999992</v>
      </c>
      <c r="H630" s="109">
        <v>63234085.029999994</v>
      </c>
      <c r="I630" s="107">
        <v>1062593.04</v>
      </c>
      <c r="J630" s="108">
        <v>82920.76999999999</v>
      </c>
      <c r="K630" s="108">
        <v>73741076.829999998</v>
      </c>
      <c r="L630" s="109">
        <v>74886590.640000001</v>
      </c>
      <c r="M630" s="107">
        <v>1006795.6899999981</v>
      </c>
      <c r="N630" s="108">
        <v>82921.819999999992</v>
      </c>
      <c r="O630" s="108">
        <v>72661032.179999992</v>
      </c>
      <c r="P630" s="109">
        <v>73750749.689999998</v>
      </c>
      <c r="Q630" s="107">
        <v>1420095.2500000077</v>
      </c>
      <c r="R630" s="108">
        <v>120239.51</v>
      </c>
      <c r="S630" s="108">
        <v>91166407.109999999</v>
      </c>
      <c r="T630" s="109">
        <v>92706741.870000005</v>
      </c>
      <c r="U630" s="107">
        <v>4465385.5200000061</v>
      </c>
      <c r="V630" s="108">
        <v>324500.8</v>
      </c>
      <c r="W630" s="108">
        <v>299788280.90999997</v>
      </c>
      <c r="X630" s="109">
        <v>304578167.22999996</v>
      </c>
      <c r="Y630" s="105"/>
    </row>
    <row r="631" spans="1:25" outlineLevel="2" x14ac:dyDescent="0.2">
      <c r="A631" s="202"/>
      <c r="B631" s="95">
        <v>810111</v>
      </c>
      <c r="C631" s="14" t="s">
        <v>298</v>
      </c>
      <c r="D631" s="136" t="s">
        <v>230</v>
      </c>
      <c r="E631" s="40">
        <v>11758.900000000001</v>
      </c>
      <c r="F631" s="6">
        <v>2225.0500000000002</v>
      </c>
      <c r="G631" s="6">
        <v>8794579.2100000009</v>
      </c>
      <c r="H631" s="38">
        <v>8808563.1600000001</v>
      </c>
      <c r="I631" s="40">
        <v>428726.04</v>
      </c>
      <c r="J631" s="6">
        <v>35727.17</v>
      </c>
      <c r="K631" s="6">
        <v>18828218.59</v>
      </c>
      <c r="L631" s="38">
        <v>19292671.800000001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736516.08000000939</v>
      </c>
      <c r="R631" s="6">
        <v>60123.76</v>
      </c>
      <c r="S631" s="6">
        <v>33053037.98</v>
      </c>
      <c r="T631" s="38">
        <v>33849677.820000008</v>
      </c>
      <c r="U631" s="40">
        <v>1569999.8900000094</v>
      </c>
      <c r="V631" s="6">
        <v>133803.15</v>
      </c>
      <c r="W631" s="32">
        <v>78753783.799999997</v>
      </c>
      <c r="X631" s="38">
        <v>80457586.840000004</v>
      </c>
      <c r="Y631" s="65"/>
    </row>
    <row r="632" spans="1:25" outlineLevel="2" x14ac:dyDescent="0.2">
      <c r="A632" s="202"/>
      <c r="B632" s="95">
        <v>810111</v>
      </c>
      <c r="C632" s="14" t="s">
        <v>299</v>
      </c>
      <c r="D632" s="136" t="s">
        <v>242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69574.16</v>
      </c>
      <c r="J632" s="6">
        <v>17393.54</v>
      </c>
      <c r="K632" s="6">
        <v>3757004.64</v>
      </c>
      <c r="L632" s="38">
        <v>3843972.3400000003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105733.74000000022</v>
      </c>
      <c r="R632" s="6">
        <v>28195.67</v>
      </c>
      <c r="S632" s="6">
        <v>6351073.75</v>
      </c>
      <c r="T632" s="38">
        <v>6485003.1600000001</v>
      </c>
      <c r="U632" s="40">
        <v>227488.52000000022</v>
      </c>
      <c r="V632" s="6">
        <v>62982.75</v>
      </c>
      <c r="W632" s="32">
        <v>15711585.530000001</v>
      </c>
      <c r="X632" s="38">
        <v>16002056.800000001</v>
      </c>
      <c r="Y632" s="65"/>
    </row>
    <row r="633" spans="1:25" outlineLevel="2" x14ac:dyDescent="0.2">
      <c r="A633" s="202"/>
      <c r="B633" s="95">
        <v>810111</v>
      </c>
      <c r="C633" s="14" t="s">
        <v>294</v>
      </c>
      <c r="D633" s="136" t="s">
        <v>268</v>
      </c>
      <c r="E633" s="40">
        <v>221827.29</v>
      </c>
      <c r="F633" s="6">
        <v>6669.09</v>
      </c>
      <c r="G633" s="6">
        <v>16264372.290000001</v>
      </c>
      <c r="H633" s="38">
        <v>16492868.670000002</v>
      </c>
      <c r="I633" s="40">
        <v>98421.710000000225</v>
      </c>
      <c r="J633" s="6">
        <v>5689.67</v>
      </c>
      <c r="K633" s="6">
        <v>15846656.329999998</v>
      </c>
      <c r="L633" s="38">
        <v>15950767.709999999</v>
      </c>
      <c r="M633" s="40">
        <v>98971.38000000015</v>
      </c>
      <c r="N633" s="6">
        <v>4750.0200000000004</v>
      </c>
      <c r="O633" s="6">
        <v>15804889.539999999</v>
      </c>
      <c r="P633" s="38">
        <v>15908610.939999999</v>
      </c>
      <c r="Q633" s="40">
        <v>97514.409999995609</v>
      </c>
      <c r="R633" s="6">
        <v>5164.3900000000003</v>
      </c>
      <c r="S633" s="6">
        <v>15775176.460000001</v>
      </c>
      <c r="T633" s="38">
        <v>15877855.259999996</v>
      </c>
      <c r="U633" s="40">
        <v>516734.78999999596</v>
      </c>
      <c r="V633" s="6">
        <v>22273.17</v>
      </c>
      <c r="W633" s="32">
        <v>63691094.619999997</v>
      </c>
      <c r="X633" s="38">
        <v>64230102.579999991</v>
      </c>
    </row>
    <row r="634" spans="1:25" outlineLevel="2" x14ac:dyDescent="0.2">
      <c r="A634" s="202"/>
      <c r="B634" s="95">
        <v>810111</v>
      </c>
      <c r="C634" s="14" t="s">
        <v>295</v>
      </c>
      <c r="D634" s="136" t="s">
        <v>301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18556.649999999998</v>
      </c>
      <c r="J634" s="6">
        <v>2474.2199999999998</v>
      </c>
      <c r="K634" s="6">
        <v>1436866.3199999998</v>
      </c>
      <c r="L634" s="38">
        <v>1457897.19</v>
      </c>
      <c r="M634" s="40">
        <v>17319.539999999997</v>
      </c>
      <c r="N634" s="6">
        <v>2474.2199999999998</v>
      </c>
      <c r="O634" s="6">
        <v>1376559.26</v>
      </c>
      <c r="P634" s="38">
        <v>1396353.02</v>
      </c>
      <c r="Q634" s="40">
        <v>26764.420000000366</v>
      </c>
      <c r="R634" s="6">
        <v>3385.99</v>
      </c>
      <c r="S634" s="6">
        <v>2042964.05</v>
      </c>
      <c r="T634" s="38">
        <v>2073114.4600000004</v>
      </c>
      <c r="U634" s="40">
        <v>79060.61000000035</v>
      </c>
      <c r="V634" s="6">
        <v>8334.43</v>
      </c>
      <c r="W634" s="32">
        <v>5983881.7299999995</v>
      </c>
      <c r="X634" s="38">
        <v>6071276.7699999996</v>
      </c>
      <c r="Y634" s="65"/>
    </row>
    <row r="635" spans="1:25" outlineLevel="2" x14ac:dyDescent="0.2">
      <c r="A635" s="202"/>
      <c r="B635" s="95">
        <v>810111</v>
      </c>
      <c r="C635" s="134" t="s">
        <v>296</v>
      </c>
      <c r="D635" s="136" t="s">
        <v>302</v>
      </c>
      <c r="E635" s="40">
        <v>669162.94999999995</v>
      </c>
      <c r="F635" s="6">
        <v>27855.960000000003</v>
      </c>
      <c r="G635" s="6">
        <v>27344112.849999998</v>
      </c>
      <c r="H635" s="38">
        <v>28041131.759999998</v>
      </c>
      <c r="I635" s="40">
        <v>305439.21999999927</v>
      </c>
      <c r="J635" s="6">
        <v>21636.17</v>
      </c>
      <c r="K635" s="6">
        <v>27173351.059999999</v>
      </c>
      <c r="L635" s="38">
        <v>27500426.449999999</v>
      </c>
      <c r="M635" s="40">
        <v>303745.95999999763</v>
      </c>
      <c r="N635" s="6">
        <v>22576.87</v>
      </c>
      <c r="O635" s="6">
        <v>27084503.210000001</v>
      </c>
      <c r="P635" s="38">
        <v>27410826.039999999</v>
      </c>
      <c r="Q635" s="40">
        <v>309806.03000000265</v>
      </c>
      <c r="R635" s="6">
        <v>20840.87</v>
      </c>
      <c r="S635" s="6">
        <v>27170692.48</v>
      </c>
      <c r="T635" s="38">
        <v>27501339.380000003</v>
      </c>
      <c r="U635" s="40">
        <v>1588154.1599999995</v>
      </c>
      <c r="V635" s="6">
        <v>92909.87</v>
      </c>
      <c r="W635" s="32">
        <v>108772659.60000001</v>
      </c>
      <c r="X635" s="38">
        <v>110453723.63000001</v>
      </c>
      <c r="Y635" s="65"/>
    </row>
    <row r="636" spans="1:25" ht="13.5" outlineLevel="2" thickBot="1" x14ac:dyDescent="0.25">
      <c r="A636" s="203"/>
      <c r="B636" s="96">
        <v>810111</v>
      </c>
      <c r="C636" s="135" t="s">
        <v>297</v>
      </c>
      <c r="D636" s="137" t="s">
        <v>258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141875.26000000071</v>
      </c>
      <c r="J636" s="46">
        <v>0</v>
      </c>
      <c r="K636" s="46">
        <v>6698979.8899999997</v>
      </c>
      <c r="L636" s="44">
        <v>6840855.1500000004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143760.56999999937</v>
      </c>
      <c r="R636" s="46">
        <v>2528.83</v>
      </c>
      <c r="S636" s="46">
        <v>6773462.3899999997</v>
      </c>
      <c r="T636" s="44">
        <v>6919751.7899999991</v>
      </c>
      <c r="U636" s="45">
        <v>483947.5500000004</v>
      </c>
      <c r="V636" s="46">
        <v>4197.43</v>
      </c>
      <c r="W636" s="43">
        <v>26875275.630000003</v>
      </c>
      <c r="X636" s="44">
        <v>27363420.610000003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4723848.080000001</v>
      </c>
      <c r="G637" s="52">
        <v>392330.72000000003</v>
      </c>
      <c r="H637" s="53">
        <v>229235001.46000001</v>
      </c>
      <c r="I637" s="51">
        <v>219386393.27000001</v>
      </c>
      <c r="J637" s="52">
        <v>1931150.47</v>
      </c>
      <c r="K637" s="52">
        <v>1251344.4899999998</v>
      </c>
      <c r="L637" s="53">
        <v>222568888.23000002</v>
      </c>
      <c r="M637" s="51">
        <v>215193609.59</v>
      </c>
      <c r="N637" s="52">
        <v>1874400.37</v>
      </c>
      <c r="O637" s="52">
        <v>1195732.28</v>
      </c>
      <c r="P637" s="53">
        <v>218263742.24000001</v>
      </c>
      <c r="Q637" s="51">
        <v>241323705.69999993</v>
      </c>
      <c r="R637" s="52">
        <v>2109057.5700000003</v>
      </c>
      <c r="S637" s="52">
        <v>1284365.4500000002</v>
      </c>
      <c r="T637" s="53">
        <v>244717128.71999991</v>
      </c>
      <c r="U637" s="51">
        <v>900022531.22000003</v>
      </c>
      <c r="V637" s="52">
        <v>10638456.49</v>
      </c>
      <c r="W637" s="52">
        <v>4123772.94</v>
      </c>
      <c r="X637" s="53">
        <v>914784760.6500001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300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204481019.26000002</v>
      </c>
      <c r="J638" s="108">
        <v>1765426.86</v>
      </c>
      <c r="K638" s="108">
        <v>1228569.9699999997</v>
      </c>
      <c r="L638" s="109">
        <v>207475016.09000003</v>
      </c>
      <c r="M638" s="107">
        <v>200902595.81</v>
      </c>
      <c r="N638" s="108">
        <v>1718827.6500000001</v>
      </c>
      <c r="O638" s="108">
        <v>1177632.05</v>
      </c>
      <c r="P638" s="109">
        <v>203799055.51000002</v>
      </c>
      <c r="Q638" s="107">
        <v>223168867.50999993</v>
      </c>
      <c r="R638" s="108">
        <v>1904228.27</v>
      </c>
      <c r="S638" s="108">
        <v>1258770.4200000002</v>
      </c>
      <c r="T638" s="109">
        <v>226331866.19999993</v>
      </c>
      <c r="U638" s="107">
        <v>837853215.32999992</v>
      </c>
      <c r="V638" s="108">
        <v>9994372.0199999996</v>
      </c>
      <c r="W638" s="108">
        <v>4045343.04</v>
      </c>
      <c r="X638" s="109">
        <v>851892930.38999987</v>
      </c>
      <c r="Y638" s="105"/>
    </row>
    <row r="639" spans="1:25" outlineLevel="2" x14ac:dyDescent="0.2">
      <c r="A639" s="202"/>
      <c r="B639" s="95">
        <v>810005</v>
      </c>
      <c r="C639" s="14" t="s">
        <v>298</v>
      </c>
      <c r="D639" s="136" t="s">
        <v>230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77696848.900000006</v>
      </c>
      <c r="J639" s="6">
        <v>586966.94999999995</v>
      </c>
      <c r="K639" s="6">
        <v>1017401.04</v>
      </c>
      <c r="L639" s="38">
        <v>79301216.890000015</v>
      </c>
      <c r="M639" s="40">
        <v>74789576.579999998</v>
      </c>
      <c r="N639" s="6">
        <v>541540.81999999995</v>
      </c>
      <c r="O639" s="6">
        <v>971974.90999999992</v>
      </c>
      <c r="P639" s="38">
        <v>76303092.309999987</v>
      </c>
      <c r="Q639" s="40">
        <v>92056971.989999965</v>
      </c>
      <c r="R639" s="6">
        <v>688035.63</v>
      </c>
      <c r="S639" s="6">
        <v>1043922.78</v>
      </c>
      <c r="T639" s="38">
        <v>93788930.399999961</v>
      </c>
      <c r="U639" s="40">
        <v>323882239.00999993</v>
      </c>
      <c r="V639" s="6">
        <v>4907608.76</v>
      </c>
      <c r="W639" s="32">
        <v>3225522.0700000003</v>
      </c>
      <c r="X639" s="38">
        <v>332015369.83999991</v>
      </c>
      <c r="Y639" s="65"/>
    </row>
    <row r="640" spans="1:25" outlineLevel="2" x14ac:dyDescent="0.2">
      <c r="A640" s="202"/>
      <c r="B640" s="95">
        <v>810005</v>
      </c>
      <c r="C640" s="14" t="s">
        <v>299</v>
      </c>
      <c r="D640" s="136" t="s">
        <v>242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9635997.8100000005</v>
      </c>
      <c r="J640" s="6">
        <v>128971.29000000001</v>
      </c>
      <c r="K640" s="6">
        <v>18424.47</v>
      </c>
      <c r="L640" s="38">
        <v>9783393.5700000003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10299416.609999998</v>
      </c>
      <c r="R640" s="6">
        <v>137010.59</v>
      </c>
      <c r="S640" s="6">
        <v>18898.009999999998</v>
      </c>
      <c r="T640" s="38">
        <v>10455325.209999997</v>
      </c>
      <c r="U640" s="40">
        <v>40055756.380000003</v>
      </c>
      <c r="V640" s="6">
        <v>575104.69000000006</v>
      </c>
      <c r="W640" s="32">
        <v>72505.23</v>
      </c>
      <c r="X640" s="38">
        <v>40703366.299999997</v>
      </c>
      <c r="Y640" s="65"/>
    </row>
    <row r="641" spans="1:25" outlineLevel="2" x14ac:dyDescent="0.2">
      <c r="A641" s="202"/>
      <c r="B641" s="95">
        <v>810005</v>
      </c>
      <c r="C641" s="14" t="s">
        <v>294</v>
      </c>
      <c r="D641" s="136" t="s">
        <v>268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32354898.779999997</v>
      </c>
      <c r="J641" s="6">
        <v>236005.88</v>
      </c>
      <c r="K641" s="6">
        <v>28650</v>
      </c>
      <c r="L641" s="38">
        <v>32619554.659999996</v>
      </c>
      <c r="M641" s="40">
        <v>32354687.299999997</v>
      </c>
      <c r="N641" s="6">
        <v>235882.44</v>
      </c>
      <c r="O641" s="6">
        <v>28528.260000000002</v>
      </c>
      <c r="P641" s="38">
        <v>32619098</v>
      </c>
      <c r="Q641" s="40">
        <v>32626987.729999989</v>
      </c>
      <c r="R641" s="6">
        <v>238202.58</v>
      </c>
      <c r="S641" s="6">
        <v>28689.25</v>
      </c>
      <c r="T641" s="38">
        <v>32893879.559999987</v>
      </c>
      <c r="U641" s="40">
        <v>130026860.40999998</v>
      </c>
      <c r="V641" s="6">
        <v>988577.24999999988</v>
      </c>
      <c r="W641" s="32">
        <v>119717.08</v>
      </c>
      <c r="X641" s="38">
        <v>131135154.73999998</v>
      </c>
    </row>
    <row r="642" spans="1:25" outlineLevel="2" x14ac:dyDescent="0.2">
      <c r="A642" s="202"/>
      <c r="B642" s="95">
        <v>810005</v>
      </c>
      <c r="C642" s="14" t="s">
        <v>295</v>
      </c>
      <c r="D642" s="136" t="s">
        <v>301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6456027.5499999998</v>
      </c>
      <c r="J642" s="6">
        <v>56881.299999999996</v>
      </c>
      <c r="K642" s="6">
        <v>16075.15</v>
      </c>
      <c r="L642" s="38">
        <v>6528984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8201250.8300000001</v>
      </c>
      <c r="R642" s="6">
        <v>72380.61</v>
      </c>
      <c r="S642" s="6">
        <v>19980.060000000001</v>
      </c>
      <c r="T642" s="38">
        <v>8293611.5</v>
      </c>
      <c r="U642" s="40">
        <v>26890297.420000002</v>
      </c>
      <c r="V642" s="6">
        <v>246713.82</v>
      </c>
      <c r="W642" s="32">
        <v>67088.759999999995</v>
      </c>
      <c r="X642" s="38">
        <v>27204100.000000004</v>
      </c>
      <c r="Y642" s="65"/>
    </row>
    <row r="643" spans="1:25" outlineLevel="2" x14ac:dyDescent="0.2">
      <c r="A643" s="202"/>
      <c r="B643" s="95">
        <v>810005</v>
      </c>
      <c r="C643" s="134" t="s">
        <v>296</v>
      </c>
      <c r="D643" s="136" t="s">
        <v>302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59733444.970000006</v>
      </c>
      <c r="J643" s="6">
        <v>611368.12</v>
      </c>
      <c r="K643" s="6">
        <v>87505.43</v>
      </c>
      <c r="L643" s="38">
        <v>60432318.520000003</v>
      </c>
      <c r="M643" s="40">
        <v>59732500.090000004</v>
      </c>
      <c r="N643" s="6">
        <v>612785.45000000007</v>
      </c>
      <c r="O643" s="6">
        <v>87032.98</v>
      </c>
      <c r="P643" s="38">
        <v>60432318.520000003</v>
      </c>
      <c r="Q643" s="40">
        <v>61068650.329999998</v>
      </c>
      <c r="R643" s="6">
        <v>621659.63</v>
      </c>
      <c r="S643" s="6">
        <v>88504.78</v>
      </c>
      <c r="T643" s="38">
        <v>61778814.740000002</v>
      </c>
      <c r="U643" s="40">
        <v>242526916.92000002</v>
      </c>
      <c r="V643" s="6">
        <v>2622871.7999999998</v>
      </c>
      <c r="W643" s="32">
        <v>354352.85</v>
      </c>
      <c r="X643" s="38">
        <v>245504141.57000002</v>
      </c>
      <c r="Y643" s="65"/>
    </row>
    <row r="644" spans="1:25" ht="13.5" outlineLevel="2" thickBot="1" x14ac:dyDescent="0.25">
      <c r="A644" s="203"/>
      <c r="B644" s="96">
        <v>810005</v>
      </c>
      <c r="C644" s="135" t="s">
        <v>297</v>
      </c>
      <c r="D644" s="137" t="s">
        <v>258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18603801.25</v>
      </c>
      <c r="J644" s="46">
        <v>145233.32</v>
      </c>
      <c r="K644" s="46">
        <v>60513.88</v>
      </c>
      <c r="L644" s="44">
        <v>18809548.449999999</v>
      </c>
      <c r="M644" s="45">
        <v>18607476.170000002</v>
      </c>
      <c r="N644" s="46">
        <v>145239.45000000001</v>
      </c>
      <c r="O644" s="46">
        <v>56832.83</v>
      </c>
      <c r="P644" s="44">
        <v>18809548.449999999</v>
      </c>
      <c r="Q644" s="45">
        <v>18915590.019999996</v>
      </c>
      <c r="R644" s="46">
        <v>146939.23000000001</v>
      </c>
      <c r="S644" s="46">
        <v>58775.54</v>
      </c>
      <c r="T644" s="44">
        <v>19121304.789999995</v>
      </c>
      <c r="U644" s="45">
        <v>74471145.189999998</v>
      </c>
      <c r="V644" s="46">
        <v>653495.70000000007</v>
      </c>
      <c r="W644" s="43">
        <v>206157.05000000002</v>
      </c>
      <c r="X644" s="44">
        <v>75330797.939999998</v>
      </c>
      <c r="Y644" s="65"/>
    </row>
    <row r="645" spans="1:25" s="106" customFormat="1" outlineLevel="1" x14ac:dyDescent="0.2">
      <c r="A645" s="199">
        <v>810146</v>
      </c>
      <c r="B645" s="97">
        <v>810146</v>
      </c>
      <c r="C645" s="100" t="s">
        <v>139</v>
      </c>
      <c r="D645" s="101" t="s">
        <v>300</v>
      </c>
      <c r="E645" s="107">
        <v>14279509.789999999</v>
      </c>
      <c r="F645" s="108">
        <v>112049.11000000002</v>
      </c>
      <c r="G645" s="108">
        <v>11960.119999999999</v>
      </c>
      <c r="H645" s="109">
        <v>14403519.019999998</v>
      </c>
      <c r="I645" s="107">
        <v>13991433.319999998</v>
      </c>
      <c r="J645" s="108">
        <v>135560.38999999998</v>
      </c>
      <c r="K645" s="108">
        <v>22774.52</v>
      </c>
      <c r="L645" s="109">
        <v>14149768.229999999</v>
      </c>
      <c r="M645" s="107">
        <v>13413640.379999999</v>
      </c>
      <c r="N645" s="108">
        <v>130886.1</v>
      </c>
      <c r="O645" s="108">
        <v>18100.23</v>
      </c>
      <c r="P645" s="109">
        <v>13562626.709999999</v>
      </c>
      <c r="Q645" s="107">
        <v>16657212.34</v>
      </c>
      <c r="R645" s="108">
        <v>161091.62</v>
      </c>
      <c r="S645" s="108">
        <v>25595.030000000002</v>
      </c>
      <c r="T645" s="109">
        <v>16843898.990000002</v>
      </c>
      <c r="U645" s="107">
        <v>58341795.829999998</v>
      </c>
      <c r="V645" s="108">
        <v>539587.22</v>
      </c>
      <c r="W645" s="108">
        <v>78429.900000000009</v>
      </c>
      <c r="X645" s="109">
        <v>58959812.949999996</v>
      </c>
      <c r="Y645" s="105"/>
    </row>
    <row r="646" spans="1:25" hidden="1" outlineLevel="2" x14ac:dyDescent="0.2">
      <c r="A646" s="200"/>
      <c r="B646" s="95">
        <v>810146</v>
      </c>
      <c r="C646" s="14" t="s">
        <v>298</v>
      </c>
      <c r="D646" s="138" t="s">
        <v>230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200"/>
      <c r="B647" s="95">
        <v>810146</v>
      </c>
      <c r="C647" s="14" t="s">
        <v>299</v>
      </c>
      <c r="D647" s="138" t="s">
        <v>242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200"/>
      <c r="B648" s="95">
        <v>810146</v>
      </c>
      <c r="C648" s="14" t="s">
        <v>294</v>
      </c>
      <c r="D648" s="136" t="s">
        <v>268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3165390.4799999995</v>
      </c>
      <c r="J648" s="6">
        <v>27182.399999999998</v>
      </c>
      <c r="K648" s="6">
        <v>4077.3599999999997</v>
      </c>
      <c r="L648" s="38">
        <v>3196650.2399999993</v>
      </c>
      <c r="M648" s="40">
        <v>3032196.7199999997</v>
      </c>
      <c r="N648" s="6">
        <v>27182.399999999998</v>
      </c>
      <c r="O648" s="6">
        <v>4077.3599999999997</v>
      </c>
      <c r="P648" s="38">
        <v>3063456.4799999995</v>
      </c>
      <c r="Q648" s="40">
        <v>2772558.7800000012</v>
      </c>
      <c r="R648" s="6">
        <v>24298.12</v>
      </c>
      <c r="S648" s="6">
        <v>4002.04</v>
      </c>
      <c r="T648" s="38">
        <v>2800858.9400000013</v>
      </c>
      <c r="U648" s="40">
        <v>13190820.109999999</v>
      </c>
      <c r="V648" s="6">
        <v>112008.48999999999</v>
      </c>
      <c r="W648" s="32">
        <v>13829.16</v>
      </c>
      <c r="X648" s="38">
        <v>13316657.76</v>
      </c>
    </row>
    <row r="649" spans="1:25" outlineLevel="2" x14ac:dyDescent="0.2">
      <c r="A649" s="200"/>
      <c r="B649" s="95">
        <v>810146</v>
      </c>
      <c r="C649" s="14" t="s">
        <v>295</v>
      </c>
      <c r="D649" s="136" t="s">
        <v>301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131267.32</v>
      </c>
      <c r="J649" s="6">
        <v>869.32</v>
      </c>
      <c r="K649" s="6">
        <v>0</v>
      </c>
      <c r="L649" s="38">
        <v>132136.64000000001</v>
      </c>
      <c r="M649" s="40">
        <v>126051.40000000001</v>
      </c>
      <c r="N649" s="6">
        <v>869.32</v>
      </c>
      <c r="O649" s="6">
        <v>0</v>
      </c>
      <c r="P649" s="38">
        <v>126920.72000000002</v>
      </c>
      <c r="Q649" s="40">
        <v>154392.05000000005</v>
      </c>
      <c r="R649" s="6">
        <v>1477.44</v>
      </c>
      <c r="S649" s="6">
        <v>0</v>
      </c>
      <c r="T649" s="38">
        <v>155869.49000000005</v>
      </c>
      <c r="U649" s="40">
        <v>547063.4800000001</v>
      </c>
      <c r="V649" s="6">
        <v>3216.08</v>
      </c>
      <c r="W649" s="32">
        <v>0</v>
      </c>
      <c r="X649" s="38">
        <v>550279.56000000006</v>
      </c>
      <c r="Y649" s="65"/>
    </row>
    <row r="650" spans="1:25" ht="13.5" outlineLevel="2" thickBot="1" x14ac:dyDescent="0.25">
      <c r="A650" s="200"/>
      <c r="B650" s="95">
        <v>810146</v>
      </c>
      <c r="C650" s="134" t="s">
        <v>296</v>
      </c>
      <c r="D650" s="138" t="s">
        <v>302</v>
      </c>
      <c r="E650" s="40">
        <v>9923482.9499999993</v>
      </c>
      <c r="F650" s="6">
        <v>78703.540000000008</v>
      </c>
      <c r="G650" s="6">
        <v>10287.719999999999</v>
      </c>
      <c r="H650" s="38">
        <v>10012474.209999999</v>
      </c>
      <c r="I650" s="40">
        <v>10694775.52</v>
      </c>
      <c r="J650" s="6">
        <v>107508.67</v>
      </c>
      <c r="K650" s="6">
        <v>18697.16</v>
      </c>
      <c r="L650" s="38">
        <v>10820981.35</v>
      </c>
      <c r="M650" s="40">
        <v>10255392.26</v>
      </c>
      <c r="N650" s="6">
        <v>102834.38</v>
      </c>
      <c r="O650" s="6">
        <v>14022.869999999999</v>
      </c>
      <c r="P650" s="38">
        <v>10372249.51</v>
      </c>
      <c r="Q650" s="40">
        <v>13730261.51</v>
      </c>
      <c r="R650" s="6">
        <v>135316.06</v>
      </c>
      <c r="S650" s="6">
        <v>21592.99</v>
      </c>
      <c r="T650" s="38">
        <v>13887170.560000001</v>
      </c>
      <c r="U650" s="40">
        <v>44603912.239999995</v>
      </c>
      <c r="V650" s="6">
        <v>424362.65</v>
      </c>
      <c r="W650" s="32">
        <v>64600.740000000005</v>
      </c>
      <c r="X650" s="38">
        <v>45092875.629999995</v>
      </c>
      <c r="Y650" s="65"/>
    </row>
    <row r="651" spans="1:25" ht="13.5" hidden="1" outlineLevel="2" thickBot="1" x14ac:dyDescent="0.25">
      <c r="A651" s="206"/>
      <c r="B651" s="96">
        <v>810146</v>
      </c>
      <c r="C651" s="135" t="s">
        <v>297</v>
      </c>
      <c r="D651" s="139" t="s">
        <v>258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201">
        <v>810181</v>
      </c>
      <c r="B652" s="97">
        <v>810181</v>
      </c>
      <c r="C652" s="100" t="s">
        <v>26</v>
      </c>
      <c r="D652" s="101" t="s">
        <v>300</v>
      </c>
      <c r="E652" s="107">
        <v>510420.55000000005</v>
      </c>
      <c r="F652" s="108">
        <v>5909.73</v>
      </c>
      <c r="G652" s="108">
        <v>0</v>
      </c>
      <c r="H652" s="109">
        <v>516330.28</v>
      </c>
      <c r="I652" s="107">
        <v>648171.84</v>
      </c>
      <c r="J652" s="108">
        <v>23839.320000000003</v>
      </c>
      <c r="K652" s="108">
        <v>0</v>
      </c>
      <c r="L652" s="109">
        <v>672011.15999999992</v>
      </c>
      <c r="M652" s="107">
        <v>624171.44000000006</v>
      </c>
      <c r="N652" s="108">
        <v>18362.72</v>
      </c>
      <c r="O652" s="108">
        <v>0</v>
      </c>
      <c r="P652" s="109">
        <v>642534.16</v>
      </c>
      <c r="Q652" s="107">
        <v>932924.88999999966</v>
      </c>
      <c r="R652" s="108">
        <v>31037.87</v>
      </c>
      <c r="S652" s="108">
        <v>0</v>
      </c>
      <c r="T652" s="109">
        <v>963962.75999999966</v>
      </c>
      <c r="U652" s="107">
        <v>2715688.7199999997</v>
      </c>
      <c r="V652" s="108">
        <v>79149.64</v>
      </c>
      <c r="W652" s="108">
        <v>0</v>
      </c>
      <c r="X652" s="109">
        <v>2794838.36</v>
      </c>
      <c r="Y652" s="105"/>
    </row>
    <row r="653" spans="1:25" hidden="1" outlineLevel="2" x14ac:dyDescent="0.2">
      <c r="A653" s="202"/>
      <c r="B653" s="95">
        <v>810181</v>
      </c>
      <c r="C653" s="14" t="s">
        <v>298</v>
      </c>
      <c r="D653" s="136" t="s">
        <v>230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202"/>
      <c r="B654" s="95">
        <v>810181</v>
      </c>
      <c r="C654" s="14" t="s">
        <v>299</v>
      </c>
      <c r="D654" s="136" t="s">
        <v>242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202"/>
      <c r="B655" s="95">
        <v>810181</v>
      </c>
      <c r="C655" s="14" t="s">
        <v>294</v>
      </c>
      <c r="D655" s="136" t="s">
        <v>268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85048.319999999992</v>
      </c>
      <c r="J655" s="6">
        <v>5315.5199999999995</v>
      </c>
      <c r="K655" s="6">
        <v>0</v>
      </c>
      <c r="L655" s="38">
        <v>90363.839999999997</v>
      </c>
      <c r="M655" s="40">
        <v>83276.479999999996</v>
      </c>
      <c r="N655" s="6">
        <v>3543.68</v>
      </c>
      <c r="O655" s="6">
        <v>0</v>
      </c>
      <c r="P655" s="38">
        <v>86820.159999999989</v>
      </c>
      <c r="Q655" s="40">
        <v>124386.57000000005</v>
      </c>
      <c r="R655" s="6">
        <v>6807.23</v>
      </c>
      <c r="S655" s="6">
        <v>0</v>
      </c>
      <c r="T655" s="38">
        <v>131193.80000000005</v>
      </c>
      <c r="U655" s="40">
        <v>358896.28</v>
      </c>
      <c r="V655" s="6">
        <v>16733.8</v>
      </c>
      <c r="W655" s="32">
        <v>0</v>
      </c>
      <c r="X655" s="38">
        <v>375630.08000000002</v>
      </c>
    </row>
    <row r="656" spans="1:25" hidden="1" outlineLevel="2" x14ac:dyDescent="0.2">
      <c r="A656" s="202"/>
      <c r="B656" s="95">
        <v>810181</v>
      </c>
      <c r="C656" s="14" t="s">
        <v>295</v>
      </c>
      <c r="D656" s="136" t="s">
        <v>301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202"/>
      <c r="B657" s="95">
        <v>810181</v>
      </c>
      <c r="C657" s="134" t="s">
        <v>296</v>
      </c>
      <c r="D657" s="136" t="s">
        <v>302</v>
      </c>
      <c r="E657" s="40">
        <v>444235.64</v>
      </c>
      <c r="F657" s="6">
        <v>4842.3599999999997</v>
      </c>
      <c r="G657" s="6">
        <v>0</v>
      </c>
      <c r="H657" s="38">
        <v>449078</v>
      </c>
      <c r="I657" s="40">
        <v>563123.52</v>
      </c>
      <c r="J657" s="6">
        <v>18523.800000000003</v>
      </c>
      <c r="K657" s="6">
        <v>0</v>
      </c>
      <c r="L657" s="38">
        <v>581647.32000000007</v>
      </c>
      <c r="M657" s="40">
        <v>540894.96000000008</v>
      </c>
      <c r="N657" s="6">
        <v>14819.04</v>
      </c>
      <c r="O657" s="6">
        <v>0</v>
      </c>
      <c r="P657" s="38">
        <v>555714.00000000012</v>
      </c>
      <c r="Q657" s="40">
        <v>808538.3199999996</v>
      </c>
      <c r="R657" s="6">
        <v>24230.639999999999</v>
      </c>
      <c r="S657" s="6">
        <v>0</v>
      </c>
      <c r="T657" s="38">
        <v>832768.95999999961</v>
      </c>
      <c r="U657" s="40">
        <v>2356792.4399999995</v>
      </c>
      <c r="V657" s="6">
        <v>62415.840000000004</v>
      </c>
      <c r="W657" s="32">
        <v>0</v>
      </c>
      <c r="X657" s="38">
        <v>2419208.2799999993</v>
      </c>
      <c r="Y657" s="65"/>
    </row>
    <row r="658" spans="1:25" ht="13.5" hidden="1" outlineLevel="2" thickBot="1" x14ac:dyDescent="0.25">
      <c r="A658" s="203"/>
      <c r="B658" s="96">
        <v>810181</v>
      </c>
      <c r="C658" s="135" t="s">
        <v>297</v>
      </c>
      <c r="D658" s="137" t="s">
        <v>258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9">
        <v>810199</v>
      </c>
      <c r="B659" s="97">
        <v>810199</v>
      </c>
      <c r="C659" s="100" t="s">
        <v>27</v>
      </c>
      <c r="D659" s="101" t="s">
        <v>300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265768.84999999998</v>
      </c>
      <c r="J659" s="108">
        <v>6323.9</v>
      </c>
      <c r="K659" s="108">
        <v>0</v>
      </c>
      <c r="L659" s="109">
        <v>272092.75</v>
      </c>
      <c r="M659" s="107">
        <v>253201.96</v>
      </c>
      <c r="N659" s="108">
        <v>6323.9</v>
      </c>
      <c r="O659" s="108">
        <v>0</v>
      </c>
      <c r="P659" s="109">
        <v>259525.86</v>
      </c>
      <c r="Q659" s="107">
        <v>564700.9600000002</v>
      </c>
      <c r="R659" s="108">
        <v>12699.81</v>
      </c>
      <c r="S659" s="108">
        <v>0</v>
      </c>
      <c r="T659" s="109">
        <v>577400.77000000025</v>
      </c>
      <c r="U659" s="107">
        <v>1111831.3400000001</v>
      </c>
      <c r="V659" s="108">
        <v>25347.61</v>
      </c>
      <c r="W659" s="108">
        <v>0</v>
      </c>
      <c r="X659" s="109">
        <v>1137178.9500000002</v>
      </c>
      <c r="Y659" s="105"/>
    </row>
    <row r="660" spans="1:25" hidden="1" outlineLevel="2" x14ac:dyDescent="0.2">
      <c r="A660" s="200"/>
      <c r="B660" s="95">
        <v>810199</v>
      </c>
      <c r="C660" s="14" t="s">
        <v>298</v>
      </c>
      <c r="D660" s="138" t="s">
        <v>230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200"/>
      <c r="B661" s="95">
        <v>810199</v>
      </c>
      <c r="C661" s="14" t="s">
        <v>299</v>
      </c>
      <c r="D661" s="138" t="s">
        <v>242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200"/>
      <c r="B662" s="95">
        <v>810199</v>
      </c>
      <c r="C662" s="14" t="s">
        <v>294</v>
      </c>
      <c r="D662" s="136" t="s">
        <v>268</v>
      </c>
      <c r="E662" s="40">
        <v>0</v>
      </c>
      <c r="F662" s="6">
        <v>0</v>
      </c>
      <c r="G662" s="6">
        <v>0</v>
      </c>
      <c r="H662" s="38">
        <v>0</v>
      </c>
      <c r="I662" s="40">
        <v>53918.2</v>
      </c>
      <c r="J662" s="6">
        <v>0</v>
      </c>
      <c r="K662" s="6">
        <v>0</v>
      </c>
      <c r="L662" s="38">
        <v>53918.2</v>
      </c>
      <c r="M662" s="40">
        <v>50837.159999999996</v>
      </c>
      <c r="N662" s="6">
        <v>0</v>
      </c>
      <c r="O662" s="6">
        <v>0</v>
      </c>
      <c r="P662" s="38">
        <v>50837.159999999996</v>
      </c>
      <c r="Q662" s="40">
        <v>118620.04000000001</v>
      </c>
      <c r="R662" s="6">
        <v>0</v>
      </c>
      <c r="S662" s="6">
        <v>0</v>
      </c>
      <c r="T662" s="38">
        <v>118620.04000000001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200"/>
      <c r="B663" s="95">
        <v>810199</v>
      </c>
      <c r="C663" s="14" t="s">
        <v>295</v>
      </c>
      <c r="D663" s="136" t="s">
        <v>301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200"/>
      <c r="B664" s="95">
        <v>810199</v>
      </c>
      <c r="C664" s="134" t="s">
        <v>296</v>
      </c>
      <c r="D664" s="138" t="s">
        <v>302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211850.65</v>
      </c>
      <c r="J664" s="6">
        <v>6323.9</v>
      </c>
      <c r="K664" s="6">
        <v>0</v>
      </c>
      <c r="L664" s="38">
        <v>218174.55</v>
      </c>
      <c r="M664" s="40">
        <v>202364.79999999999</v>
      </c>
      <c r="N664" s="6">
        <v>6323.9</v>
      </c>
      <c r="O664" s="6">
        <v>0</v>
      </c>
      <c r="P664" s="38">
        <v>208688.69999999998</v>
      </c>
      <c r="Q664" s="40">
        <v>446080.92000000022</v>
      </c>
      <c r="R664" s="6">
        <v>12699.81</v>
      </c>
      <c r="S664" s="6">
        <v>0</v>
      </c>
      <c r="T664" s="38">
        <v>458780.73000000021</v>
      </c>
      <c r="U664" s="40">
        <v>888455.94000000018</v>
      </c>
      <c r="V664" s="6">
        <v>25347.61</v>
      </c>
      <c r="W664" s="32">
        <v>0</v>
      </c>
      <c r="X664" s="38">
        <v>913803.55000000016</v>
      </c>
      <c r="Y664" s="65"/>
    </row>
    <row r="665" spans="1:25" ht="13.5" hidden="1" outlineLevel="2" thickBot="1" x14ac:dyDescent="0.25">
      <c r="A665" s="206"/>
      <c r="B665" s="96">
        <v>810199</v>
      </c>
      <c r="C665" s="135" t="s">
        <v>297</v>
      </c>
      <c r="D665" s="139" t="s">
        <v>258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181441447.35999998</v>
      </c>
      <c r="J666" s="52">
        <v>125053.49</v>
      </c>
      <c r="K666" s="56">
        <v>357281.00999999995</v>
      </c>
      <c r="L666" s="53">
        <v>181923781.85999998</v>
      </c>
      <c r="M666" s="51">
        <v>164653943.86000001</v>
      </c>
      <c r="N666" s="52">
        <v>125965.38</v>
      </c>
      <c r="O666" s="56">
        <v>353318.97</v>
      </c>
      <c r="P666" s="53">
        <v>165133228.21000001</v>
      </c>
      <c r="Q666" s="51">
        <v>213698849.83000001</v>
      </c>
      <c r="R666" s="52">
        <v>152528.46</v>
      </c>
      <c r="S666" s="56">
        <v>432705.22</v>
      </c>
      <c r="T666" s="53">
        <v>214284083.51000002</v>
      </c>
      <c r="U666" s="51">
        <v>716300291.0200001</v>
      </c>
      <c r="V666" s="52">
        <v>437438.71</v>
      </c>
      <c r="W666" s="56">
        <v>1277787.6499999999</v>
      </c>
      <c r="X666" s="53">
        <v>718015517.38000011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300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164842166.56999999</v>
      </c>
      <c r="J667" s="108">
        <v>117926.66</v>
      </c>
      <c r="K667" s="108">
        <v>333725.84999999998</v>
      </c>
      <c r="L667" s="109">
        <v>165293819.07999998</v>
      </c>
      <c r="M667" s="107">
        <v>148747264.49000001</v>
      </c>
      <c r="N667" s="108">
        <v>118838.55</v>
      </c>
      <c r="O667" s="108">
        <v>329763.81</v>
      </c>
      <c r="P667" s="109">
        <v>149195866.85000002</v>
      </c>
      <c r="Q667" s="107">
        <v>194485342.56</v>
      </c>
      <c r="R667" s="108">
        <v>142083.29999999999</v>
      </c>
      <c r="S667" s="108">
        <v>404611.24</v>
      </c>
      <c r="T667" s="109">
        <v>195032037.10000002</v>
      </c>
      <c r="U667" s="107">
        <v>647112126.17000008</v>
      </c>
      <c r="V667" s="108">
        <v>412739.89</v>
      </c>
      <c r="W667" s="108">
        <v>1198888.78</v>
      </c>
      <c r="X667" s="109">
        <v>648723754.84000003</v>
      </c>
      <c r="Y667" s="105"/>
    </row>
    <row r="668" spans="1:25" outlineLevel="2" x14ac:dyDescent="0.2">
      <c r="A668" s="202"/>
      <c r="B668" s="95">
        <v>810113</v>
      </c>
      <c r="C668" s="14" t="s">
        <v>298</v>
      </c>
      <c r="D668" s="136" t="s">
        <v>230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65935413.680000007</v>
      </c>
      <c r="J668" s="6">
        <v>37352.370000000003</v>
      </c>
      <c r="K668" s="6">
        <v>112057.11000000002</v>
      </c>
      <c r="L668" s="38">
        <v>66084823.160000004</v>
      </c>
      <c r="M668" s="40">
        <v>50425699.5</v>
      </c>
      <c r="N668" s="6">
        <v>37352.370000000003</v>
      </c>
      <c r="O668" s="6">
        <v>112057.11000000002</v>
      </c>
      <c r="P668" s="38">
        <v>50575108.979999997</v>
      </c>
      <c r="Q668" s="40">
        <v>86582875.600000009</v>
      </c>
      <c r="R668" s="6">
        <v>58990.21</v>
      </c>
      <c r="S668" s="6">
        <v>176970.62</v>
      </c>
      <c r="T668" s="38">
        <v>86818836.430000007</v>
      </c>
      <c r="U668" s="40">
        <v>250466123.03000003</v>
      </c>
      <c r="V668" s="6">
        <v>133694.95000000001</v>
      </c>
      <c r="W668" s="32">
        <v>430683.21</v>
      </c>
      <c r="X668" s="38">
        <v>251030501.19000003</v>
      </c>
      <c r="Y668" s="65"/>
    </row>
    <row r="669" spans="1:25" outlineLevel="2" x14ac:dyDescent="0.2">
      <c r="A669" s="202"/>
      <c r="B669" s="95">
        <v>810113</v>
      </c>
      <c r="C669" s="14" t="s">
        <v>299</v>
      </c>
      <c r="D669" s="136" t="s">
        <v>242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7290005.1199999992</v>
      </c>
      <c r="J669" s="6">
        <v>0</v>
      </c>
      <c r="K669" s="6">
        <v>0</v>
      </c>
      <c r="L669" s="38">
        <v>7290005.1199999992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10803552.880000003</v>
      </c>
      <c r="R669" s="6">
        <v>0</v>
      </c>
      <c r="S669" s="6">
        <v>0</v>
      </c>
      <c r="T669" s="38">
        <v>10803552.880000003</v>
      </c>
      <c r="U669" s="40">
        <v>30318729.100000001</v>
      </c>
      <c r="V669" s="6">
        <v>0</v>
      </c>
      <c r="W669" s="32">
        <v>0</v>
      </c>
      <c r="X669" s="38">
        <v>30318729.100000001</v>
      </c>
      <c r="Y669" s="65"/>
    </row>
    <row r="670" spans="1:25" outlineLevel="2" x14ac:dyDescent="0.2">
      <c r="A670" s="202"/>
      <c r="B670" s="95">
        <v>810113</v>
      </c>
      <c r="C670" s="14" t="s">
        <v>294</v>
      </c>
      <c r="D670" s="136" t="s">
        <v>268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27795141.509999998</v>
      </c>
      <c r="J670" s="6">
        <v>14241.529999999999</v>
      </c>
      <c r="K670" s="6">
        <v>21915.51</v>
      </c>
      <c r="L670" s="38">
        <v>27831298.550000001</v>
      </c>
      <c r="M670" s="40">
        <v>27795023.839999996</v>
      </c>
      <c r="N670" s="6">
        <v>14453.380000000001</v>
      </c>
      <c r="O670" s="6">
        <v>21821.329999999998</v>
      </c>
      <c r="P670" s="38">
        <v>27831298.549999993</v>
      </c>
      <c r="Q670" s="40">
        <v>28252755.609999999</v>
      </c>
      <c r="R670" s="6">
        <v>14689.740000000002</v>
      </c>
      <c r="S670" s="6">
        <v>22031.469999999998</v>
      </c>
      <c r="T670" s="38">
        <v>28289476.819999997</v>
      </c>
      <c r="U670" s="40">
        <v>111881929.23999999</v>
      </c>
      <c r="V670" s="6">
        <v>50018.680000000008</v>
      </c>
      <c r="W670" s="32">
        <v>77009.819999999992</v>
      </c>
      <c r="X670" s="38">
        <v>112008957.73999999</v>
      </c>
    </row>
    <row r="671" spans="1:25" outlineLevel="2" x14ac:dyDescent="0.2">
      <c r="A671" s="202"/>
      <c r="B671" s="95">
        <v>810113</v>
      </c>
      <c r="C671" s="14" t="s">
        <v>295</v>
      </c>
      <c r="D671" s="136" t="s">
        <v>301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6830148.1800000006</v>
      </c>
      <c r="J671" s="6">
        <v>2536.2600000000002</v>
      </c>
      <c r="K671" s="6">
        <v>12681.300000000001</v>
      </c>
      <c r="L671" s="38">
        <v>6845365.7400000002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11993793.779999996</v>
      </c>
      <c r="R671" s="6">
        <v>4274.91</v>
      </c>
      <c r="S671" s="6">
        <v>21374.55</v>
      </c>
      <c r="T671" s="38">
        <v>12019443.239999996</v>
      </c>
      <c r="U671" s="40">
        <v>28462223.829999998</v>
      </c>
      <c r="V671" s="6">
        <v>11984.42</v>
      </c>
      <c r="W671" s="32">
        <v>49839.840000000004</v>
      </c>
      <c r="X671" s="38">
        <v>28524048.09</v>
      </c>
      <c r="Y671" s="65"/>
    </row>
    <row r="672" spans="1:25" outlineLevel="2" x14ac:dyDescent="0.2">
      <c r="A672" s="202"/>
      <c r="B672" s="95">
        <v>810113</v>
      </c>
      <c r="C672" s="134" t="s">
        <v>296</v>
      </c>
      <c r="D672" s="136" t="s">
        <v>302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39220557.660000004</v>
      </c>
      <c r="J672" s="6">
        <v>51560.56</v>
      </c>
      <c r="K672" s="6">
        <v>113656.26999999999</v>
      </c>
      <c r="L672" s="38">
        <v>39385774.49000001</v>
      </c>
      <c r="M672" s="40">
        <v>39219807.330000006</v>
      </c>
      <c r="N672" s="6">
        <v>51727.07</v>
      </c>
      <c r="O672" s="6">
        <v>114240.09</v>
      </c>
      <c r="P672" s="38">
        <v>39385774.49000001</v>
      </c>
      <c r="Q672" s="40">
        <v>39107862.550000004</v>
      </c>
      <c r="R672" s="6">
        <v>51064.899999999994</v>
      </c>
      <c r="S672" s="6">
        <v>112785.87</v>
      </c>
      <c r="T672" s="38">
        <v>39271713.32</v>
      </c>
      <c r="U672" s="40">
        <v>154834796.78000003</v>
      </c>
      <c r="V672" s="6">
        <v>173006.37</v>
      </c>
      <c r="W672" s="32">
        <v>407507.49</v>
      </c>
      <c r="X672" s="38">
        <v>155415310.64000005</v>
      </c>
      <c r="Y672" s="65"/>
    </row>
    <row r="673" spans="1:25" ht="13.5" outlineLevel="2" thickBot="1" x14ac:dyDescent="0.25">
      <c r="A673" s="203"/>
      <c r="B673" s="96">
        <v>810113</v>
      </c>
      <c r="C673" s="135" t="s">
        <v>297</v>
      </c>
      <c r="D673" s="137" t="s">
        <v>258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17770900.419999998</v>
      </c>
      <c r="J673" s="46">
        <v>12235.94</v>
      </c>
      <c r="K673" s="46">
        <v>73415.66</v>
      </c>
      <c r="L673" s="44">
        <v>17856552.02</v>
      </c>
      <c r="M673" s="45">
        <v>17773550.440000001</v>
      </c>
      <c r="N673" s="46">
        <v>12769.47</v>
      </c>
      <c r="O673" s="46">
        <v>70232.11</v>
      </c>
      <c r="P673" s="44">
        <v>17856552.02</v>
      </c>
      <c r="Q673" s="45">
        <v>17744502.139999993</v>
      </c>
      <c r="R673" s="46">
        <v>13063.54</v>
      </c>
      <c r="S673" s="46">
        <v>71448.73</v>
      </c>
      <c r="T673" s="44">
        <v>17829014.409999993</v>
      </c>
      <c r="U673" s="45">
        <v>71148324.189999998</v>
      </c>
      <c r="V673" s="46">
        <v>44035.47</v>
      </c>
      <c r="W673" s="43">
        <v>233848.41999999998</v>
      </c>
      <c r="X673" s="44">
        <v>71426208.079999998</v>
      </c>
      <c r="Y673" s="65"/>
    </row>
    <row r="674" spans="1:25" s="106" customFormat="1" outlineLevel="1" x14ac:dyDescent="0.2">
      <c r="A674" s="199">
        <v>810114</v>
      </c>
      <c r="B674" s="97">
        <v>810114</v>
      </c>
      <c r="C674" s="100" t="s">
        <v>141</v>
      </c>
      <c r="D674" s="101" t="s">
        <v>300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16599280.789999999</v>
      </c>
      <c r="J674" s="108">
        <v>7126.83</v>
      </c>
      <c r="K674" s="108">
        <v>23555.16</v>
      </c>
      <c r="L674" s="109">
        <v>16629962.779999999</v>
      </c>
      <c r="M674" s="107">
        <v>15906679.369999999</v>
      </c>
      <c r="N674" s="108">
        <v>7126.83</v>
      </c>
      <c r="O674" s="108">
        <v>23555.16</v>
      </c>
      <c r="P674" s="109">
        <v>15937361.359999999</v>
      </c>
      <c r="Q674" s="107">
        <v>19213507.27</v>
      </c>
      <c r="R674" s="108">
        <v>10445.16</v>
      </c>
      <c r="S674" s="108">
        <v>28093.98</v>
      </c>
      <c r="T674" s="109">
        <v>19252046.41</v>
      </c>
      <c r="U674" s="107">
        <v>69188164.849999994</v>
      </c>
      <c r="V674" s="108">
        <v>24698.82</v>
      </c>
      <c r="W674" s="108">
        <v>78898.87</v>
      </c>
      <c r="X674" s="109">
        <v>69291762.539999992</v>
      </c>
      <c r="Y674" s="105"/>
    </row>
    <row r="675" spans="1:25" hidden="1" outlineLevel="2" x14ac:dyDescent="0.2">
      <c r="A675" s="200"/>
      <c r="B675" s="95">
        <v>810114</v>
      </c>
      <c r="C675" s="14" t="s">
        <v>298</v>
      </c>
      <c r="D675" s="138" t="s">
        <v>230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200"/>
      <c r="B676" s="95">
        <v>810114</v>
      </c>
      <c r="C676" s="14" t="s">
        <v>299</v>
      </c>
      <c r="D676" s="138" t="s">
        <v>242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200"/>
      <c r="B677" s="95">
        <v>810114</v>
      </c>
      <c r="C677" s="14" t="s">
        <v>294</v>
      </c>
      <c r="D677" s="136" t="s">
        <v>268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3112432.56</v>
      </c>
      <c r="J677" s="6">
        <v>2476.08</v>
      </c>
      <c r="K677" s="6">
        <v>4952.16</v>
      </c>
      <c r="L677" s="38">
        <v>3119860.8000000003</v>
      </c>
      <c r="M677" s="40">
        <v>2982438.36</v>
      </c>
      <c r="N677" s="6">
        <v>2476.08</v>
      </c>
      <c r="O677" s="6">
        <v>4952.16</v>
      </c>
      <c r="P677" s="38">
        <v>2989866.6</v>
      </c>
      <c r="Q677" s="40">
        <v>3368041.3099999991</v>
      </c>
      <c r="R677" s="6">
        <v>2572.5</v>
      </c>
      <c r="S677" s="6">
        <v>5788.12</v>
      </c>
      <c r="T677" s="38">
        <v>3376401.9299999992</v>
      </c>
      <c r="U677" s="40">
        <v>12972508.329999998</v>
      </c>
      <c r="V677" s="6">
        <v>7524.66</v>
      </c>
      <c r="W677" s="32">
        <v>19387.009999999998</v>
      </c>
      <c r="X677" s="38">
        <v>12999419.999999998</v>
      </c>
    </row>
    <row r="678" spans="1:25" outlineLevel="2" x14ac:dyDescent="0.2">
      <c r="A678" s="200"/>
      <c r="B678" s="95">
        <v>810114</v>
      </c>
      <c r="C678" s="14" t="s">
        <v>295</v>
      </c>
      <c r="D678" s="136" t="s">
        <v>301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115941.98</v>
      </c>
      <c r="J678" s="6">
        <v>0</v>
      </c>
      <c r="K678" s="6">
        <v>0</v>
      </c>
      <c r="L678" s="38">
        <v>115941.98</v>
      </c>
      <c r="M678" s="40">
        <v>111424.76</v>
      </c>
      <c r="N678" s="6">
        <v>0</v>
      </c>
      <c r="O678" s="6">
        <v>0</v>
      </c>
      <c r="P678" s="38">
        <v>111424.76</v>
      </c>
      <c r="Q678" s="40">
        <v>130329.94000000002</v>
      </c>
      <c r="R678" s="6">
        <v>0</v>
      </c>
      <c r="S678" s="6">
        <v>0</v>
      </c>
      <c r="T678" s="38">
        <v>130329.94000000002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200"/>
      <c r="B679" s="95">
        <v>810114</v>
      </c>
      <c r="C679" s="134" t="s">
        <v>296</v>
      </c>
      <c r="D679" s="138" t="s">
        <v>302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13370906.25</v>
      </c>
      <c r="J679" s="6">
        <v>4650.75</v>
      </c>
      <c r="K679" s="6">
        <v>18603</v>
      </c>
      <c r="L679" s="38">
        <v>13394160</v>
      </c>
      <c r="M679" s="40">
        <v>12812816.25</v>
      </c>
      <c r="N679" s="6">
        <v>4650.75</v>
      </c>
      <c r="O679" s="6">
        <v>18603</v>
      </c>
      <c r="P679" s="38">
        <v>12836070</v>
      </c>
      <c r="Q679" s="40">
        <v>15715136.02</v>
      </c>
      <c r="R679" s="6">
        <v>7872.66</v>
      </c>
      <c r="S679" s="6">
        <v>22305.86</v>
      </c>
      <c r="T679" s="38">
        <v>15745314.539999999</v>
      </c>
      <c r="U679" s="40">
        <v>55732313.980000004</v>
      </c>
      <c r="V679" s="6">
        <v>17174.16</v>
      </c>
      <c r="W679" s="32">
        <v>59511.86</v>
      </c>
      <c r="X679" s="38">
        <v>55809000</v>
      </c>
      <c r="Y679" s="65"/>
    </row>
    <row r="680" spans="1:25" ht="13.5" hidden="1" outlineLevel="2" thickBot="1" x14ac:dyDescent="0.25">
      <c r="A680" s="206"/>
      <c r="B680" s="96">
        <v>810114</v>
      </c>
      <c r="C680" s="135" t="s">
        <v>297</v>
      </c>
      <c r="D680" s="139" t="s">
        <v>258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2634788849.0699997</v>
      </c>
      <c r="F681" s="52">
        <v>158605842.45999995</v>
      </c>
      <c r="G681" s="52">
        <v>241924078.19999993</v>
      </c>
      <c r="H681" s="53">
        <v>3035318769.7299995</v>
      </c>
      <c r="I681" s="51">
        <v>2943459236.5599995</v>
      </c>
      <c r="J681" s="52">
        <v>172461819.91</v>
      </c>
      <c r="K681" s="52">
        <v>277750947.79000014</v>
      </c>
      <c r="L681" s="53">
        <v>3393672004.2599993</v>
      </c>
      <c r="M681" s="51">
        <v>2688862535.059999</v>
      </c>
      <c r="N681" s="52">
        <v>157780807.09</v>
      </c>
      <c r="O681" s="52">
        <v>252062690.74000004</v>
      </c>
      <c r="P681" s="53">
        <v>3098706032.8899994</v>
      </c>
      <c r="Q681" s="51">
        <v>3327348509.6299996</v>
      </c>
      <c r="R681" s="52">
        <v>194930251.05000004</v>
      </c>
      <c r="S681" s="52">
        <v>312805865.38000005</v>
      </c>
      <c r="T681" s="53">
        <v>3835084626.0599999</v>
      </c>
      <c r="U681" s="51">
        <v>11594459130.320002</v>
      </c>
      <c r="V681" s="52">
        <v>683778720.51000011</v>
      </c>
      <c r="W681" s="52">
        <v>1084543582.1100001</v>
      </c>
      <c r="X681" s="53">
        <v>13362781432.940002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300</v>
      </c>
      <c r="E682" s="107">
        <v>758164076.2299999</v>
      </c>
      <c r="F682" s="108">
        <v>41159534.950000003</v>
      </c>
      <c r="G682" s="108">
        <v>85494810.439999983</v>
      </c>
      <c r="H682" s="109">
        <v>884818421.61999989</v>
      </c>
      <c r="I682" s="107">
        <v>1050491017.0400001</v>
      </c>
      <c r="J682" s="108">
        <v>62315583.549999997</v>
      </c>
      <c r="K682" s="108">
        <v>117850867.19000001</v>
      </c>
      <c r="L682" s="109">
        <v>1230657467.7800002</v>
      </c>
      <c r="M682" s="107">
        <v>837237657.08000016</v>
      </c>
      <c r="N682" s="108">
        <v>50352131.429999992</v>
      </c>
      <c r="O682" s="108">
        <v>95510932.859999999</v>
      </c>
      <c r="P682" s="109">
        <v>983100721.37000012</v>
      </c>
      <c r="Q682" s="107">
        <v>1203854665.6099997</v>
      </c>
      <c r="R682" s="108">
        <v>71486516.580000013</v>
      </c>
      <c r="S682" s="108">
        <v>133472265.67</v>
      </c>
      <c r="T682" s="109">
        <v>1408813447.8599997</v>
      </c>
      <c r="U682" s="107">
        <v>3849747415.9599996</v>
      </c>
      <c r="V682" s="108">
        <v>225313766.50999999</v>
      </c>
      <c r="W682" s="108">
        <v>432328876.16000003</v>
      </c>
      <c r="X682" s="109">
        <v>4507390058.6299992</v>
      </c>
      <c r="Y682" s="105"/>
    </row>
    <row r="683" spans="1:25" outlineLevel="2" x14ac:dyDescent="0.2">
      <c r="A683" s="202"/>
      <c r="B683" s="95">
        <v>810077</v>
      </c>
      <c r="C683" s="14" t="s">
        <v>298</v>
      </c>
      <c r="D683" s="136" t="s">
        <v>230</v>
      </c>
      <c r="E683" s="40">
        <v>504545718.88999999</v>
      </c>
      <c r="F683" s="6">
        <v>28135894.359999999</v>
      </c>
      <c r="G683" s="6">
        <v>55313787.030000001</v>
      </c>
      <c r="H683" s="38">
        <v>587995400.27999997</v>
      </c>
      <c r="I683" s="40">
        <v>752075129.92000008</v>
      </c>
      <c r="J683" s="6">
        <v>42283034.689999998</v>
      </c>
      <c r="K683" s="6">
        <v>90571935.859999999</v>
      </c>
      <c r="L683" s="38">
        <v>884930100.47000015</v>
      </c>
      <c r="M683" s="40">
        <v>545433651.69000006</v>
      </c>
      <c r="N683" s="6">
        <v>30757735.82</v>
      </c>
      <c r="O683" s="6">
        <v>68731054.680000007</v>
      </c>
      <c r="P683" s="38">
        <v>644922442.19000006</v>
      </c>
      <c r="Q683" s="40">
        <v>853453418.13999963</v>
      </c>
      <c r="R683" s="6">
        <v>47915132.810000002</v>
      </c>
      <c r="S683" s="6">
        <v>102162680.34</v>
      </c>
      <c r="T683" s="38">
        <v>1003531231.2899996</v>
      </c>
      <c r="U683" s="40">
        <v>2655507918.6399994</v>
      </c>
      <c r="V683" s="6">
        <v>149091797.68000001</v>
      </c>
      <c r="W683" s="32">
        <v>316779457.90999997</v>
      </c>
      <c r="X683" s="38">
        <v>3121379174.2299991</v>
      </c>
      <c r="Y683" s="65"/>
    </row>
    <row r="684" spans="1:25" outlineLevel="2" x14ac:dyDescent="0.2">
      <c r="A684" s="202"/>
      <c r="B684" s="95">
        <v>810077</v>
      </c>
      <c r="C684" s="14" t="s">
        <v>299</v>
      </c>
      <c r="D684" s="136" t="s">
        <v>242</v>
      </c>
      <c r="E684" s="40">
        <v>176437770.01999998</v>
      </c>
      <c r="F684" s="6">
        <v>9345943.5700000003</v>
      </c>
      <c r="G684" s="6">
        <v>24760840.489999998</v>
      </c>
      <c r="H684" s="38">
        <v>210544554.07999998</v>
      </c>
      <c r="I684" s="40">
        <v>196901808.02000001</v>
      </c>
      <c r="J684" s="6">
        <v>14009180.67</v>
      </c>
      <c r="K684" s="6">
        <v>18074403.380000003</v>
      </c>
      <c r="L684" s="38">
        <v>228985392.06999999</v>
      </c>
      <c r="M684" s="40">
        <v>192795138.18000001</v>
      </c>
      <c r="N684" s="6">
        <v>13715847.109999999</v>
      </c>
      <c r="O684" s="6">
        <v>17781069.82</v>
      </c>
      <c r="P684" s="38">
        <v>224292055.11000001</v>
      </c>
      <c r="Q684" s="40">
        <v>220698543.85000005</v>
      </c>
      <c r="R684" s="6">
        <v>15757791.280000001</v>
      </c>
      <c r="S684" s="6">
        <v>19823349.489999998</v>
      </c>
      <c r="T684" s="38">
        <v>256279684.62000006</v>
      </c>
      <c r="U684" s="40">
        <v>786833260.07000005</v>
      </c>
      <c r="V684" s="6">
        <v>52828762.630000003</v>
      </c>
      <c r="W684" s="32">
        <v>80439663.180000007</v>
      </c>
      <c r="X684" s="38">
        <v>920101685.88000011</v>
      </c>
      <c r="Y684" s="65"/>
    </row>
    <row r="685" spans="1:25" outlineLevel="2" x14ac:dyDescent="0.2">
      <c r="A685" s="202"/>
      <c r="B685" s="95">
        <v>810077</v>
      </c>
      <c r="C685" s="14" t="s">
        <v>294</v>
      </c>
      <c r="D685" s="136" t="s">
        <v>268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16137403.260000002</v>
      </c>
      <c r="J685" s="6">
        <v>833337.12</v>
      </c>
      <c r="K685" s="6">
        <v>1490227.86</v>
      </c>
      <c r="L685" s="38">
        <v>18460968.240000002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14129393.219999993</v>
      </c>
      <c r="R685" s="6">
        <v>729991.1</v>
      </c>
      <c r="S685" s="6">
        <v>1304959.6100000001</v>
      </c>
      <c r="T685" s="38">
        <v>16164343.929999992</v>
      </c>
      <c r="U685" s="40">
        <v>68413764.019999996</v>
      </c>
      <c r="V685" s="6">
        <v>3163602.95</v>
      </c>
      <c r="W685" s="32">
        <v>5340499.5500000007</v>
      </c>
      <c r="X685" s="38">
        <v>76917866.519999996</v>
      </c>
    </row>
    <row r="686" spans="1:25" outlineLevel="2" x14ac:dyDescent="0.2">
      <c r="A686" s="202"/>
      <c r="B686" s="95">
        <v>810077</v>
      </c>
      <c r="C686" s="14" t="s">
        <v>295</v>
      </c>
      <c r="D686" s="136" t="s">
        <v>301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14200046.209999999</v>
      </c>
      <c r="J686" s="6">
        <v>856955.82</v>
      </c>
      <c r="K686" s="6">
        <v>934265.28999999992</v>
      </c>
      <c r="L686" s="38">
        <v>15991267.319999998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23838444.870000001</v>
      </c>
      <c r="R686" s="6">
        <v>1438035.34</v>
      </c>
      <c r="S686" s="6">
        <v>1567901.97</v>
      </c>
      <c r="T686" s="38">
        <v>26844382.18</v>
      </c>
      <c r="U686" s="40">
        <v>59184090.760000005</v>
      </c>
      <c r="V686" s="6">
        <v>3550373.7699999996</v>
      </c>
      <c r="W686" s="32">
        <v>3895815.9699999997</v>
      </c>
      <c r="X686" s="38">
        <v>66630280.5</v>
      </c>
      <c r="Y686" s="65"/>
    </row>
    <row r="687" spans="1:25" ht="13.5" outlineLevel="2" thickBot="1" x14ac:dyDescent="0.25">
      <c r="A687" s="202"/>
      <c r="B687" s="95">
        <v>810077</v>
      </c>
      <c r="C687" s="134" t="s">
        <v>296</v>
      </c>
      <c r="D687" s="136" t="s">
        <v>302</v>
      </c>
      <c r="E687" s="40">
        <v>46960613.119999997</v>
      </c>
      <c r="F687" s="6">
        <v>2442939.9500000002</v>
      </c>
      <c r="G687" s="6">
        <v>3804755.44</v>
      </c>
      <c r="H687" s="38">
        <v>53208308.509999998</v>
      </c>
      <c r="I687" s="40">
        <v>71176629.629999995</v>
      </c>
      <c r="J687" s="6">
        <v>4333075.25</v>
      </c>
      <c r="K687" s="6">
        <v>6780034.7999999998</v>
      </c>
      <c r="L687" s="38">
        <v>82289739.679999992</v>
      </c>
      <c r="M687" s="40">
        <v>69936274.189999998</v>
      </c>
      <c r="N687" s="6">
        <v>4257648.2299999995</v>
      </c>
      <c r="O687" s="6">
        <v>6675275.0499999998</v>
      </c>
      <c r="P687" s="38">
        <v>80869197.469999999</v>
      </c>
      <c r="Q687" s="40">
        <v>91734865.529999986</v>
      </c>
      <c r="R687" s="6">
        <v>5645566.0499999998</v>
      </c>
      <c r="S687" s="6">
        <v>8613374.2599999998</v>
      </c>
      <c r="T687" s="38">
        <v>105993805.83999999</v>
      </c>
      <c r="U687" s="40">
        <v>279808382.46999997</v>
      </c>
      <c r="V687" s="6">
        <v>16679229.48</v>
      </c>
      <c r="W687" s="32">
        <v>25873439.549999997</v>
      </c>
      <c r="X687" s="38">
        <v>322361051.5</v>
      </c>
      <c r="Y687" s="65"/>
    </row>
    <row r="688" spans="1:25" ht="13.5" hidden="1" outlineLevel="2" thickBot="1" x14ac:dyDescent="0.25">
      <c r="A688" s="203"/>
      <c r="B688" s="96">
        <v>810077</v>
      </c>
      <c r="C688" s="135" t="s">
        <v>297</v>
      </c>
      <c r="D688" s="137" t="s">
        <v>258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outlineLevel="1" x14ac:dyDescent="0.2">
      <c r="A689" s="199">
        <v>810116</v>
      </c>
      <c r="B689" s="97">
        <v>810116</v>
      </c>
      <c r="C689" s="100" t="s">
        <v>143</v>
      </c>
      <c r="D689" s="101" t="s">
        <v>300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35606930.329999998</v>
      </c>
      <c r="J689" s="108">
        <v>2446835.8199999998</v>
      </c>
      <c r="K689" s="108">
        <v>3466806.13</v>
      </c>
      <c r="L689" s="109">
        <v>41520572.280000001</v>
      </c>
      <c r="M689" s="107">
        <v>34133106.789999999</v>
      </c>
      <c r="N689" s="108">
        <v>2341685.5499999998</v>
      </c>
      <c r="O689" s="108">
        <v>3318823.31</v>
      </c>
      <c r="P689" s="109">
        <v>39793615.649999999</v>
      </c>
      <c r="Q689" s="107">
        <v>43052153.630000025</v>
      </c>
      <c r="R689" s="108">
        <v>2955764.37</v>
      </c>
      <c r="S689" s="108">
        <v>4192147.54</v>
      </c>
      <c r="T689" s="109">
        <v>50200065.540000021</v>
      </c>
      <c r="U689" s="107">
        <v>150848166.11000001</v>
      </c>
      <c r="V689" s="108">
        <v>10279166.510000002</v>
      </c>
      <c r="W689" s="108">
        <v>14733683.569999998</v>
      </c>
      <c r="X689" s="109">
        <v>175861016.19</v>
      </c>
      <c r="Y689" s="105"/>
    </row>
    <row r="690" spans="1:25" hidden="1" outlineLevel="2" x14ac:dyDescent="0.2">
      <c r="A690" s="200"/>
      <c r="B690" s="95">
        <v>810116</v>
      </c>
      <c r="C690" s="14" t="s">
        <v>298</v>
      </c>
      <c r="D690" s="138" t="s">
        <v>230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200"/>
      <c r="B691" s="95">
        <v>810116</v>
      </c>
      <c r="C691" s="14" t="s">
        <v>299</v>
      </c>
      <c r="D691" s="138" t="s">
        <v>242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200"/>
      <c r="B692" s="95">
        <v>810116</v>
      </c>
      <c r="C692" s="14" t="s">
        <v>294</v>
      </c>
      <c r="D692" s="136" t="s">
        <v>268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4649029.4399999995</v>
      </c>
      <c r="J692" s="6">
        <v>325380</v>
      </c>
      <c r="K692" s="6">
        <v>438612.24</v>
      </c>
      <c r="L692" s="38">
        <v>5413021.6799999997</v>
      </c>
      <c r="M692" s="40">
        <v>4455102.96</v>
      </c>
      <c r="N692" s="6">
        <v>312364.79999999999</v>
      </c>
      <c r="O692" s="6">
        <v>420390.96</v>
      </c>
      <c r="P692" s="38">
        <v>5187858.72</v>
      </c>
      <c r="Q692" s="40">
        <v>4595298.0900000008</v>
      </c>
      <c r="R692" s="6">
        <v>322038.28999999998</v>
      </c>
      <c r="S692" s="6">
        <v>433501.21</v>
      </c>
      <c r="T692" s="38">
        <v>5350837.5900000008</v>
      </c>
      <c r="U692" s="40">
        <v>19634058.259999998</v>
      </c>
      <c r="V692" s="6">
        <v>1292691.1700000002</v>
      </c>
      <c r="W692" s="32">
        <v>1792880.57</v>
      </c>
      <c r="X692" s="38">
        <v>22719630</v>
      </c>
    </row>
    <row r="693" spans="1:25" outlineLevel="2" x14ac:dyDescent="0.2">
      <c r="A693" s="200"/>
      <c r="B693" s="95">
        <v>810116</v>
      </c>
      <c r="C693" s="14" t="s">
        <v>295</v>
      </c>
      <c r="D693" s="136" t="s">
        <v>301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270827</v>
      </c>
      <c r="J693" s="6">
        <v>14373.5</v>
      </c>
      <c r="K693" s="6">
        <v>23451.5</v>
      </c>
      <c r="L693" s="38">
        <v>308652</v>
      </c>
      <c r="M693" s="40">
        <v>259479.5</v>
      </c>
      <c r="N693" s="6">
        <v>13617</v>
      </c>
      <c r="O693" s="6">
        <v>22695</v>
      </c>
      <c r="P693" s="38">
        <v>295791.5</v>
      </c>
      <c r="Q693" s="40">
        <v>264301.84999999998</v>
      </c>
      <c r="R693" s="6">
        <v>13817.39</v>
      </c>
      <c r="S693" s="6">
        <v>23028.98</v>
      </c>
      <c r="T693" s="38">
        <v>301148.21999999997</v>
      </c>
      <c r="U693" s="40">
        <v>1100225.1499999999</v>
      </c>
      <c r="V693" s="6">
        <v>61388.36</v>
      </c>
      <c r="W693" s="32">
        <v>95767.189999999988</v>
      </c>
      <c r="X693" s="38">
        <v>1257380.7</v>
      </c>
      <c r="Y693" s="65"/>
    </row>
    <row r="694" spans="1:25" ht="13.5" outlineLevel="2" thickBot="1" x14ac:dyDescent="0.25">
      <c r="A694" s="200"/>
      <c r="B694" s="95">
        <v>810116</v>
      </c>
      <c r="C694" s="134" t="s">
        <v>296</v>
      </c>
      <c r="D694" s="138" t="s">
        <v>302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30687073.890000001</v>
      </c>
      <c r="J694" s="6">
        <v>2107082.3199999998</v>
      </c>
      <c r="K694" s="6">
        <v>3004742.39</v>
      </c>
      <c r="L694" s="38">
        <v>35798898.600000001</v>
      </c>
      <c r="M694" s="40">
        <v>29418524.330000002</v>
      </c>
      <c r="N694" s="6">
        <v>2015703.75</v>
      </c>
      <c r="O694" s="6">
        <v>2875737.35</v>
      </c>
      <c r="P694" s="38">
        <v>34309965.43</v>
      </c>
      <c r="Q694" s="40">
        <v>38192553.690000027</v>
      </c>
      <c r="R694" s="6">
        <v>2619908.69</v>
      </c>
      <c r="S694" s="6">
        <v>3735617.35</v>
      </c>
      <c r="T694" s="38">
        <v>44548079.730000027</v>
      </c>
      <c r="U694" s="40">
        <v>130113882.70000003</v>
      </c>
      <c r="V694" s="6">
        <v>8925086.9800000004</v>
      </c>
      <c r="W694" s="32">
        <v>12845035.809999999</v>
      </c>
      <c r="X694" s="38">
        <v>151884005.49000004</v>
      </c>
      <c r="Y694" s="65"/>
    </row>
    <row r="695" spans="1:25" ht="13.5" hidden="1" outlineLevel="2" thickBot="1" x14ac:dyDescent="0.25">
      <c r="A695" s="206"/>
      <c r="B695" s="96">
        <v>810116</v>
      </c>
      <c r="C695" s="135" t="s">
        <v>297</v>
      </c>
      <c r="D695" s="139" t="s">
        <v>258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201">
        <v>810117</v>
      </c>
      <c r="B696" s="97">
        <v>810117</v>
      </c>
      <c r="C696" s="100" t="s">
        <v>303</v>
      </c>
      <c r="D696" s="101" t="s">
        <v>300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83031419.329999998</v>
      </c>
      <c r="J696" s="108">
        <v>4386509.26</v>
      </c>
      <c r="K696" s="108">
        <v>4411919.01</v>
      </c>
      <c r="L696" s="109">
        <v>91829847.600000009</v>
      </c>
      <c r="M696" s="107">
        <v>79569898.49000001</v>
      </c>
      <c r="N696" s="108">
        <v>4205859.2</v>
      </c>
      <c r="O696" s="108">
        <v>4229801.45</v>
      </c>
      <c r="P696" s="109">
        <v>88005559.140000015</v>
      </c>
      <c r="Q696" s="107">
        <v>98141200.289999962</v>
      </c>
      <c r="R696" s="108">
        <v>5147663.8100000005</v>
      </c>
      <c r="S696" s="108">
        <v>5234280.3600000003</v>
      </c>
      <c r="T696" s="109">
        <v>108523144.45999996</v>
      </c>
      <c r="U696" s="107">
        <v>351594772.52999997</v>
      </c>
      <c r="V696" s="108">
        <v>18139590.789999999</v>
      </c>
      <c r="W696" s="108">
        <v>18656110.830000002</v>
      </c>
      <c r="X696" s="109">
        <v>388390474.14999998</v>
      </c>
      <c r="Y696" s="105"/>
    </row>
    <row r="697" spans="1:25" hidden="1" outlineLevel="2" x14ac:dyDescent="0.2">
      <c r="A697" s="202"/>
      <c r="B697" s="95">
        <v>810117</v>
      </c>
      <c r="C697" s="14" t="s">
        <v>298</v>
      </c>
      <c r="D697" s="136" t="s">
        <v>230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202"/>
      <c r="B698" s="95">
        <v>810117</v>
      </c>
      <c r="C698" s="14" t="s">
        <v>299</v>
      </c>
      <c r="D698" s="136" t="s">
        <v>242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202"/>
      <c r="B699" s="95">
        <v>810117</v>
      </c>
      <c r="C699" s="14" t="s">
        <v>294</v>
      </c>
      <c r="D699" s="136" t="s">
        <v>268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22557986.969999999</v>
      </c>
      <c r="J699" s="6">
        <v>1313572.3199999998</v>
      </c>
      <c r="K699" s="6">
        <v>1143426.6299999999</v>
      </c>
      <c r="L699" s="38">
        <v>25014985.919999998</v>
      </c>
      <c r="M699" s="40">
        <v>21618021.27</v>
      </c>
      <c r="N699" s="6">
        <v>1258840.1399999999</v>
      </c>
      <c r="O699" s="6">
        <v>1095833.43</v>
      </c>
      <c r="P699" s="38">
        <v>23972694.84</v>
      </c>
      <c r="Q699" s="40">
        <v>21592364.430000007</v>
      </c>
      <c r="R699" s="6">
        <v>1257340.58</v>
      </c>
      <c r="S699" s="6">
        <v>1094432.97</v>
      </c>
      <c r="T699" s="38">
        <v>23944137.980000004</v>
      </c>
      <c r="U699" s="40">
        <v>94436449.719999999</v>
      </c>
      <c r="V699" s="6">
        <v>5355703.76</v>
      </c>
      <c r="W699" s="32">
        <v>4697957.7699999996</v>
      </c>
      <c r="X699" s="38">
        <v>104490111.25</v>
      </c>
    </row>
    <row r="700" spans="1:25" outlineLevel="2" x14ac:dyDescent="0.2">
      <c r="A700" s="202"/>
      <c r="B700" s="95">
        <v>810117</v>
      </c>
      <c r="C700" s="14" t="s">
        <v>295</v>
      </c>
      <c r="D700" s="136" t="s">
        <v>301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715005.20000000007</v>
      </c>
      <c r="J700" s="6">
        <v>34571.68</v>
      </c>
      <c r="K700" s="6">
        <v>42428.880000000005</v>
      </c>
      <c r="L700" s="38">
        <v>792005.76000000013</v>
      </c>
      <c r="M700" s="40">
        <v>684362.12</v>
      </c>
      <c r="N700" s="6">
        <v>33785.96</v>
      </c>
      <c r="O700" s="6">
        <v>40857.440000000002</v>
      </c>
      <c r="P700" s="38">
        <v>759005.52</v>
      </c>
      <c r="Q700" s="40">
        <v>1182884.7899999996</v>
      </c>
      <c r="R700" s="6">
        <v>57755</v>
      </c>
      <c r="S700" s="6">
        <v>70554.75</v>
      </c>
      <c r="T700" s="38">
        <v>1311194.5399999996</v>
      </c>
      <c r="U700" s="40">
        <v>3275844.9299999997</v>
      </c>
      <c r="V700" s="6">
        <v>160734.79</v>
      </c>
      <c r="W700" s="32">
        <v>200306.78</v>
      </c>
      <c r="X700" s="38">
        <v>3636886.4999999995</v>
      </c>
      <c r="Y700" s="65"/>
    </row>
    <row r="701" spans="1:25" ht="13.5" outlineLevel="2" thickBot="1" x14ac:dyDescent="0.25">
      <c r="A701" s="202"/>
      <c r="B701" s="95">
        <v>810117</v>
      </c>
      <c r="C701" s="134" t="s">
        <v>296</v>
      </c>
      <c r="D701" s="136" t="s">
        <v>302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59758427.160000004</v>
      </c>
      <c r="J701" s="6">
        <v>3038365.2600000002</v>
      </c>
      <c r="K701" s="6">
        <v>3226063.5</v>
      </c>
      <c r="L701" s="38">
        <v>66022855.920000002</v>
      </c>
      <c r="M701" s="40">
        <v>57267515.100000001</v>
      </c>
      <c r="N701" s="6">
        <v>2913233.1</v>
      </c>
      <c r="O701" s="6">
        <v>3093110.58</v>
      </c>
      <c r="P701" s="38">
        <v>63273858.780000001</v>
      </c>
      <c r="Q701" s="40">
        <v>75365951.069999963</v>
      </c>
      <c r="R701" s="6">
        <v>3832568.23</v>
      </c>
      <c r="S701" s="6">
        <v>4069292.64</v>
      </c>
      <c r="T701" s="38">
        <v>83267811.939999968</v>
      </c>
      <c r="U701" s="40">
        <v>253882477.87999997</v>
      </c>
      <c r="V701" s="6">
        <v>12623152.24</v>
      </c>
      <c r="W701" s="32">
        <v>13757846.280000001</v>
      </c>
      <c r="X701" s="38">
        <v>280263476.39999998</v>
      </c>
      <c r="Y701" s="65"/>
    </row>
    <row r="702" spans="1:25" ht="13.5" hidden="1" outlineLevel="2" thickBot="1" x14ac:dyDescent="0.25">
      <c r="A702" s="203"/>
      <c r="B702" s="96">
        <v>810117</v>
      </c>
      <c r="C702" s="135" t="s">
        <v>297</v>
      </c>
      <c r="D702" s="137" t="s">
        <v>258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9">
        <v>810119</v>
      </c>
      <c r="B703" s="97">
        <v>810119</v>
      </c>
      <c r="C703" s="100" t="s">
        <v>144</v>
      </c>
      <c r="D703" s="101" t="s">
        <v>300</v>
      </c>
      <c r="E703" s="107">
        <v>135606394.33000001</v>
      </c>
      <c r="F703" s="108">
        <v>7496189.9999999991</v>
      </c>
      <c r="G703" s="108">
        <v>8914946.3999999985</v>
      </c>
      <c r="H703" s="109">
        <v>152017530.73000002</v>
      </c>
      <c r="I703" s="107">
        <v>151810727.47999999</v>
      </c>
      <c r="J703" s="108">
        <v>8848843.879999999</v>
      </c>
      <c r="K703" s="108">
        <v>10446214.93</v>
      </c>
      <c r="L703" s="109">
        <v>171105786.28999999</v>
      </c>
      <c r="M703" s="107">
        <v>146318138.82999998</v>
      </c>
      <c r="N703" s="108">
        <v>8272354.1000000006</v>
      </c>
      <c r="O703" s="108">
        <v>10063944.16</v>
      </c>
      <c r="P703" s="109">
        <v>164654437.08999997</v>
      </c>
      <c r="Q703" s="107">
        <v>203225525.59000003</v>
      </c>
      <c r="R703" s="108">
        <v>11242789.33</v>
      </c>
      <c r="S703" s="108">
        <v>13696169.5</v>
      </c>
      <c r="T703" s="109">
        <v>228164484.42000005</v>
      </c>
      <c r="U703" s="107">
        <v>636960786.23000002</v>
      </c>
      <c r="V703" s="108">
        <v>35860177.309999995</v>
      </c>
      <c r="W703" s="108">
        <v>43121274.990000002</v>
      </c>
      <c r="X703" s="109">
        <v>715942238.52999997</v>
      </c>
      <c r="Y703" s="105"/>
    </row>
    <row r="704" spans="1:25" outlineLevel="2" x14ac:dyDescent="0.2">
      <c r="A704" s="200"/>
      <c r="B704" s="95">
        <v>810119</v>
      </c>
      <c r="C704" s="14" t="s">
        <v>298</v>
      </c>
      <c r="D704" s="138" t="s">
        <v>230</v>
      </c>
      <c r="E704" s="40">
        <v>119022500.22</v>
      </c>
      <c r="F704" s="6">
        <v>6626471.6999999993</v>
      </c>
      <c r="G704" s="6">
        <v>7825852.5299999993</v>
      </c>
      <c r="H704" s="38">
        <v>133474824.45</v>
      </c>
      <c r="I704" s="40">
        <v>135111829.81999999</v>
      </c>
      <c r="J704" s="6">
        <v>7808867.5899999999</v>
      </c>
      <c r="K704" s="6">
        <v>9293392.120000001</v>
      </c>
      <c r="L704" s="38">
        <v>152214089.53</v>
      </c>
      <c r="M704" s="40">
        <v>129946020.10999998</v>
      </c>
      <c r="N704" s="6">
        <v>7248654.1100000003</v>
      </c>
      <c r="O704" s="6">
        <v>8931097.4500000011</v>
      </c>
      <c r="P704" s="38">
        <v>146125771.66999999</v>
      </c>
      <c r="Q704" s="40">
        <v>187146466.07000002</v>
      </c>
      <c r="R704" s="6">
        <v>10229186.9</v>
      </c>
      <c r="S704" s="6">
        <v>12561357.050000001</v>
      </c>
      <c r="T704" s="38">
        <v>209937010.02000004</v>
      </c>
      <c r="U704" s="40">
        <v>571226816.22000003</v>
      </c>
      <c r="V704" s="6">
        <v>31913180.299999997</v>
      </c>
      <c r="W704" s="32">
        <v>38611699.150000006</v>
      </c>
      <c r="X704" s="38">
        <v>641751695.66999996</v>
      </c>
      <c r="Y704" s="65"/>
    </row>
    <row r="705" spans="1:25" outlineLevel="2" x14ac:dyDescent="0.2">
      <c r="A705" s="200"/>
      <c r="B705" s="95">
        <v>810119</v>
      </c>
      <c r="C705" s="14" t="s">
        <v>299</v>
      </c>
      <c r="D705" s="138" t="s">
        <v>242</v>
      </c>
      <c r="E705" s="40">
        <v>1995584.62</v>
      </c>
      <c r="F705" s="6">
        <v>52090.29</v>
      </c>
      <c r="G705" s="6">
        <v>180989.38999999998</v>
      </c>
      <c r="H705" s="38">
        <v>2228664.3000000003</v>
      </c>
      <c r="I705" s="40">
        <v>2008575.23</v>
      </c>
      <c r="J705" s="6">
        <v>102130.94</v>
      </c>
      <c r="K705" s="6">
        <v>158870.35999999999</v>
      </c>
      <c r="L705" s="38">
        <v>2269576.5299999998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2463235.7299999991</v>
      </c>
      <c r="R705" s="6">
        <v>125249.27</v>
      </c>
      <c r="S705" s="6">
        <v>194832.2</v>
      </c>
      <c r="T705" s="38">
        <v>2783317.1999999993</v>
      </c>
      <c r="U705" s="40">
        <v>8392280.1699999981</v>
      </c>
      <c r="V705" s="6">
        <v>377345.99000000005</v>
      </c>
      <c r="W705" s="32">
        <v>686942.71</v>
      </c>
      <c r="X705" s="38">
        <v>9456568.8699999973</v>
      </c>
      <c r="Y705" s="65"/>
    </row>
    <row r="706" spans="1:25" hidden="1" outlineLevel="2" x14ac:dyDescent="0.2">
      <c r="A706" s="200"/>
      <c r="B706" s="95">
        <v>810119</v>
      </c>
      <c r="C706" s="14" t="s">
        <v>294</v>
      </c>
      <c r="D706" s="136" t="s">
        <v>268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200"/>
      <c r="B707" s="95">
        <v>810119</v>
      </c>
      <c r="C707" s="14" t="s">
        <v>295</v>
      </c>
      <c r="D707" s="136" t="s">
        <v>301</v>
      </c>
      <c r="E707" s="40">
        <v>8475426.5299999993</v>
      </c>
      <c r="F707" s="6">
        <v>406043.83999999997</v>
      </c>
      <c r="G707" s="6">
        <v>446261.05999999994</v>
      </c>
      <c r="H707" s="38">
        <v>9327731.4299999997</v>
      </c>
      <c r="I707" s="40">
        <v>5836790.5</v>
      </c>
      <c r="J707" s="6">
        <v>292507.35000000003</v>
      </c>
      <c r="K707" s="6">
        <v>311206.45</v>
      </c>
      <c r="L707" s="38">
        <v>6440504.2999999998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4437784.299999998</v>
      </c>
      <c r="R707" s="6">
        <v>222754.4</v>
      </c>
      <c r="S707" s="6">
        <v>236402.37</v>
      </c>
      <c r="T707" s="38">
        <v>4896941.0699999984</v>
      </c>
      <c r="U707" s="40">
        <v>24343703.529999997</v>
      </c>
      <c r="V707" s="6">
        <v>1201792.0899999999</v>
      </c>
      <c r="W707" s="32">
        <v>1291719.83</v>
      </c>
      <c r="X707" s="38">
        <v>26837215.449999996</v>
      </c>
      <c r="Y707" s="65"/>
    </row>
    <row r="708" spans="1:25" ht="13.5" outlineLevel="2" thickBot="1" x14ac:dyDescent="0.25">
      <c r="A708" s="200"/>
      <c r="B708" s="95">
        <v>810119</v>
      </c>
      <c r="C708" s="134" t="s">
        <v>296</v>
      </c>
      <c r="D708" s="138" t="s">
        <v>302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8853531.9299999997</v>
      </c>
      <c r="J708" s="6">
        <v>645338</v>
      </c>
      <c r="K708" s="6">
        <v>682746</v>
      </c>
      <c r="L708" s="38">
        <v>10181615.93</v>
      </c>
      <c r="M708" s="40">
        <v>8853531.9299999997</v>
      </c>
      <c r="N708" s="6">
        <v>645338</v>
      </c>
      <c r="O708" s="6">
        <v>682746</v>
      </c>
      <c r="P708" s="38">
        <v>10181615.93</v>
      </c>
      <c r="Q708" s="40">
        <v>9178039.4900000021</v>
      </c>
      <c r="R708" s="6">
        <v>665598.76</v>
      </c>
      <c r="S708" s="6">
        <v>703577.88</v>
      </c>
      <c r="T708" s="38">
        <v>10547216.130000003</v>
      </c>
      <c r="U708" s="40">
        <v>32997986.310000002</v>
      </c>
      <c r="V708" s="6">
        <v>2367858.9299999997</v>
      </c>
      <c r="W708" s="32">
        <v>2530913.2999999998</v>
      </c>
      <c r="X708" s="38">
        <v>37896758.539999999</v>
      </c>
      <c r="Y708" s="65"/>
    </row>
    <row r="709" spans="1:25" ht="13.5" hidden="1" outlineLevel="2" thickBot="1" x14ac:dyDescent="0.25">
      <c r="A709" s="206"/>
      <c r="B709" s="96">
        <v>810119</v>
      </c>
      <c r="C709" s="135" t="s">
        <v>297</v>
      </c>
      <c r="D709" s="139" t="s">
        <v>258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201">
        <v>810120</v>
      </c>
      <c r="B710" s="97">
        <v>810120</v>
      </c>
      <c r="C710" s="100" t="s">
        <v>389</v>
      </c>
      <c r="D710" s="101" t="s">
        <v>300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208295956.53999999</v>
      </c>
      <c r="J710" s="108">
        <v>9839472.7599999998</v>
      </c>
      <c r="K710" s="108">
        <v>17878829.75</v>
      </c>
      <c r="L710" s="109">
        <v>236014259.04999998</v>
      </c>
      <c r="M710" s="107">
        <v>201024241.84000003</v>
      </c>
      <c r="N710" s="108">
        <v>9484945.2899999991</v>
      </c>
      <c r="O710" s="108">
        <v>17325981.59</v>
      </c>
      <c r="P710" s="109">
        <v>227835168.72000003</v>
      </c>
      <c r="Q710" s="107">
        <v>234687704.00000006</v>
      </c>
      <c r="R710" s="108">
        <v>11185766.560000001</v>
      </c>
      <c r="S710" s="108">
        <v>19776242.839999996</v>
      </c>
      <c r="T710" s="109">
        <v>265649713.40000007</v>
      </c>
      <c r="U710" s="107">
        <v>859525535.4000001</v>
      </c>
      <c r="V710" s="108">
        <v>41157795.439999998</v>
      </c>
      <c r="W710" s="108">
        <v>73222163.439999998</v>
      </c>
      <c r="X710" s="109">
        <v>973905494.28000021</v>
      </c>
      <c r="Y710" s="105"/>
    </row>
    <row r="711" spans="1:25" outlineLevel="2" x14ac:dyDescent="0.2">
      <c r="A711" s="202"/>
      <c r="B711" s="95">
        <v>810120</v>
      </c>
      <c r="C711" s="14" t="s">
        <v>298</v>
      </c>
      <c r="D711" s="136" t="s">
        <v>230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171983238</v>
      </c>
      <c r="J711" s="6">
        <v>7749573.6000000006</v>
      </c>
      <c r="K711" s="6">
        <v>14611441.4</v>
      </c>
      <c r="L711" s="38">
        <v>194344253</v>
      </c>
      <c r="M711" s="40">
        <v>165568953.5</v>
      </c>
      <c r="N711" s="6">
        <v>7453529.7000000002</v>
      </c>
      <c r="O711" s="6">
        <v>14118034.9</v>
      </c>
      <c r="P711" s="38">
        <v>187140518.09999999</v>
      </c>
      <c r="Q711" s="40">
        <v>197756646.29000005</v>
      </c>
      <c r="R711" s="6">
        <v>8956713.4499999993</v>
      </c>
      <c r="S711" s="6">
        <v>16751320.869999999</v>
      </c>
      <c r="T711" s="38">
        <v>223464680.61000004</v>
      </c>
      <c r="U711" s="40">
        <v>708710647.55000007</v>
      </c>
      <c r="V711" s="6">
        <v>32917846.460000001</v>
      </c>
      <c r="W711" s="32">
        <v>61915969.589999996</v>
      </c>
      <c r="X711" s="38">
        <v>803544463.60000014</v>
      </c>
      <c r="Y711" s="65"/>
    </row>
    <row r="712" spans="1:25" outlineLevel="2" x14ac:dyDescent="0.2">
      <c r="A712" s="202"/>
      <c r="B712" s="95">
        <v>810120</v>
      </c>
      <c r="C712" s="14" t="s">
        <v>299</v>
      </c>
      <c r="D712" s="136" t="s">
        <v>242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19896099.199999999</v>
      </c>
      <c r="J712" s="6">
        <v>1062736.17</v>
      </c>
      <c r="K712" s="6">
        <v>2153154.16</v>
      </c>
      <c r="L712" s="38">
        <v>23111989.529999997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16481030.459999995</v>
      </c>
      <c r="R712" s="6">
        <v>941866.51</v>
      </c>
      <c r="S712" s="6">
        <v>1629593.55</v>
      </c>
      <c r="T712" s="38">
        <v>19052490.519999996</v>
      </c>
      <c r="U712" s="40">
        <v>82723820.719999984</v>
      </c>
      <c r="V712" s="6">
        <v>3864730.1899999995</v>
      </c>
      <c r="W712" s="32">
        <v>6784609.1299999999</v>
      </c>
      <c r="X712" s="38">
        <v>93373160.039999977</v>
      </c>
      <c r="Y712" s="65"/>
    </row>
    <row r="713" spans="1:25" outlineLevel="2" x14ac:dyDescent="0.2">
      <c r="A713" s="202"/>
      <c r="B713" s="95">
        <v>810120</v>
      </c>
      <c r="C713" s="14" t="s">
        <v>294</v>
      </c>
      <c r="D713" s="136" t="s">
        <v>268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3036187.21</v>
      </c>
      <c r="J713" s="6">
        <v>167665.75</v>
      </c>
      <c r="K713" s="6">
        <v>199282.72</v>
      </c>
      <c r="L713" s="38">
        <v>3403135.68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3063724.0100000007</v>
      </c>
      <c r="R713" s="6">
        <v>169407.55</v>
      </c>
      <c r="S713" s="6">
        <v>201432.54</v>
      </c>
      <c r="T713" s="38">
        <v>3434564.1000000006</v>
      </c>
      <c r="U713" s="40">
        <v>12702202.950000003</v>
      </c>
      <c r="V713" s="6">
        <v>686233.55</v>
      </c>
      <c r="W713" s="32">
        <v>791295.5</v>
      </c>
      <c r="X713" s="38">
        <v>14179732.000000004</v>
      </c>
    </row>
    <row r="714" spans="1:25" hidden="1" outlineLevel="2" x14ac:dyDescent="0.2">
      <c r="A714" s="202"/>
      <c r="B714" s="95">
        <v>810120</v>
      </c>
      <c r="C714" s="14" t="s">
        <v>295</v>
      </c>
      <c r="D714" s="136" t="s">
        <v>301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202"/>
      <c r="B715" s="95">
        <v>810120</v>
      </c>
      <c r="C715" s="134" t="s">
        <v>296</v>
      </c>
      <c r="D715" s="136" t="s">
        <v>302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13380432.130000001</v>
      </c>
      <c r="J715" s="6">
        <v>859497.24</v>
      </c>
      <c r="K715" s="6">
        <v>914951.47000000009</v>
      </c>
      <c r="L715" s="38">
        <v>15154880.840000002</v>
      </c>
      <c r="M715" s="40">
        <v>12859907.58</v>
      </c>
      <c r="N715" s="6">
        <v>825176.94</v>
      </c>
      <c r="O715" s="6">
        <v>880631.17</v>
      </c>
      <c r="P715" s="38">
        <v>14565715.689999999</v>
      </c>
      <c r="Q715" s="40">
        <v>17386303.239999995</v>
      </c>
      <c r="R715" s="6">
        <v>1117779.05</v>
      </c>
      <c r="S715" s="6">
        <v>1193895.8800000001</v>
      </c>
      <c r="T715" s="38">
        <v>19697978.169999994</v>
      </c>
      <c r="U715" s="40">
        <v>55388864.179999992</v>
      </c>
      <c r="V715" s="6">
        <v>3688985.24</v>
      </c>
      <c r="W715" s="32">
        <v>3730289.2200000007</v>
      </c>
      <c r="X715" s="38">
        <v>62808138.639999993</v>
      </c>
      <c r="Y715" s="65"/>
    </row>
    <row r="716" spans="1:25" ht="13.5" hidden="1" outlineLevel="2" thickBot="1" x14ac:dyDescent="0.25">
      <c r="A716" s="203"/>
      <c r="B716" s="96">
        <v>810120</v>
      </c>
      <c r="C716" s="135" t="s">
        <v>297</v>
      </c>
      <c r="D716" s="137" t="s">
        <v>258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9">
        <v>810121</v>
      </c>
      <c r="B717" s="97">
        <v>810121</v>
      </c>
      <c r="C717" s="100" t="s">
        <v>145</v>
      </c>
      <c r="D717" s="101" t="s">
        <v>300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22446028.370000001</v>
      </c>
      <c r="J717" s="108">
        <v>1761038.18</v>
      </c>
      <c r="K717" s="108">
        <v>2275619.1100000003</v>
      </c>
      <c r="L717" s="109">
        <v>26482685.66</v>
      </c>
      <c r="M717" s="107">
        <v>21682260.510000002</v>
      </c>
      <c r="N717" s="108">
        <v>1654431.19</v>
      </c>
      <c r="O717" s="108">
        <v>2259770.2800000003</v>
      </c>
      <c r="P717" s="109">
        <v>25596461.980000004</v>
      </c>
      <c r="Q717" s="107">
        <v>27021603.409999993</v>
      </c>
      <c r="R717" s="108">
        <v>2099084.2600000002</v>
      </c>
      <c r="S717" s="108">
        <v>2744991.7700000005</v>
      </c>
      <c r="T717" s="109">
        <v>31865679.439999994</v>
      </c>
      <c r="U717" s="107">
        <v>91814948.730000004</v>
      </c>
      <c r="V717" s="108">
        <v>7280873.0199999996</v>
      </c>
      <c r="W717" s="108">
        <v>9728994.8399999999</v>
      </c>
      <c r="X717" s="109">
        <v>108824816.59</v>
      </c>
      <c r="Y717" s="105"/>
    </row>
    <row r="718" spans="1:25" outlineLevel="2" x14ac:dyDescent="0.2">
      <c r="A718" s="200"/>
      <c r="B718" s="95">
        <v>810121</v>
      </c>
      <c r="C718" s="14" t="s">
        <v>298</v>
      </c>
      <c r="D718" s="138" t="s">
        <v>230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11035009.200000001</v>
      </c>
      <c r="J718" s="6">
        <v>964179.75</v>
      </c>
      <c r="K718" s="6">
        <v>1297363.6500000001</v>
      </c>
      <c r="L718" s="38">
        <v>13296552.600000001</v>
      </c>
      <c r="M718" s="40">
        <v>10646294.65</v>
      </c>
      <c r="N718" s="6">
        <v>908649.1</v>
      </c>
      <c r="O718" s="6">
        <v>1297363.6500000001</v>
      </c>
      <c r="P718" s="38">
        <v>12852307.4</v>
      </c>
      <c r="Q718" s="40">
        <v>13297784.41</v>
      </c>
      <c r="R718" s="6">
        <v>1159402.1400000001</v>
      </c>
      <c r="S718" s="6">
        <v>1607158.87</v>
      </c>
      <c r="T718" s="38">
        <v>16064345.420000002</v>
      </c>
      <c r="U718" s="40">
        <v>45505193.129999995</v>
      </c>
      <c r="V718" s="6">
        <v>3923107.1100000003</v>
      </c>
      <c r="W718" s="32">
        <v>5645952.2600000007</v>
      </c>
      <c r="X718" s="38">
        <v>55074252.499999993</v>
      </c>
      <c r="Y718" s="65"/>
    </row>
    <row r="719" spans="1:25" outlineLevel="2" x14ac:dyDescent="0.2">
      <c r="A719" s="200"/>
      <c r="B719" s="95">
        <v>810121</v>
      </c>
      <c r="C719" s="14" t="s">
        <v>299</v>
      </c>
      <c r="D719" s="138" t="s">
        <v>242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3388246.2</v>
      </c>
      <c r="J719" s="6">
        <v>301177.44</v>
      </c>
      <c r="K719" s="6">
        <v>225883.08000000002</v>
      </c>
      <c r="L719" s="38">
        <v>3915306.72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4111829.8699999987</v>
      </c>
      <c r="R719" s="6">
        <v>339007.25</v>
      </c>
      <c r="S719" s="6">
        <v>273392.94</v>
      </c>
      <c r="T719" s="38">
        <v>4724230.0599999996</v>
      </c>
      <c r="U719" s="40">
        <v>13980911.5</v>
      </c>
      <c r="V719" s="6">
        <v>1328257.8800000001</v>
      </c>
      <c r="W719" s="32">
        <v>954412.38000000012</v>
      </c>
      <c r="X719" s="38">
        <v>16263581.760000002</v>
      </c>
      <c r="Y719" s="65"/>
    </row>
    <row r="720" spans="1:25" outlineLevel="2" x14ac:dyDescent="0.2">
      <c r="A720" s="200"/>
      <c r="B720" s="95">
        <v>810121</v>
      </c>
      <c r="C720" s="14" t="s">
        <v>294</v>
      </c>
      <c r="D720" s="136" t="s">
        <v>268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5059904.88</v>
      </c>
      <c r="J720" s="6">
        <v>298276.09000000003</v>
      </c>
      <c r="K720" s="6">
        <v>558556.66</v>
      </c>
      <c r="L720" s="38">
        <v>5916737.6299999999</v>
      </c>
      <c r="M720" s="40">
        <v>4959267</v>
      </c>
      <c r="N720" s="6">
        <v>292025.29000000004</v>
      </c>
      <c r="O720" s="6">
        <v>551680.78</v>
      </c>
      <c r="P720" s="38">
        <v>5802973.0700000003</v>
      </c>
      <c r="Q720" s="40">
        <v>5765326.709999999</v>
      </c>
      <c r="R720" s="6">
        <v>343410.45</v>
      </c>
      <c r="S720" s="6">
        <v>613327.51</v>
      </c>
      <c r="T720" s="38">
        <v>6722064.669999999</v>
      </c>
      <c r="U720" s="40">
        <v>20003581.899999999</v>
      </c>
      <c r="V720" s="6">
        <v>1182489.76</v>
      </c>
      <c r="W720" s="32">
        <v>2326438.34</v>
      </c>
      <c r="X720" s="38">
        <v>23512510</v>
      </c>
    </row>
    <row r="721" spans="1:25" hidden="1" outlineLevel="2" x14ac:dyDescent="0.2">
      <c r="A721" s="200"/>
      <c r="B721" s="95">
        <v>810121</v>
      </c>
      <c r="C721" s="14" t="s">
        <v>295</v>
      </c>
      <c r="D721" s="136" t="s">
        <v>301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200"/>
      <c r="B722" s="95">
        <v>810121</v>
      </c>
      <c r="C722" s="134" t="s">
        <v>296</v>
      </c>
      <c r="D722" s="138" t="s">
        <v>302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2962868.09</v>
      </c>
      <c r="J722" s="6">
        <v>197404.9</v>
      </c>
      <c r="K722" s="6">
        <v>193815.72</v>
      </c>
      <c r="L722" s="38">
        <v>3354088.71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3846662.419999999</v>
      </c>
      <c r="R722" s="6">
        <v>257264.42</v>
      </c>
      <c r="S722" s="6">
        <v>251112.45</v>
      </c>
      <c r="T722" s="38">
        <v>4355039.2899999991</v>
      </c>
      <c r="U722" s="40">
        <v>12325262.199999999</v>
      </c>
      <c r="V722" s="6">
        <v>847018.27</v>
      </c>
      <c r="W722" s="32">
        <v>802191.8600000001</v>
      </c>
      <c r="X722" s="38">
        <v>13974472.329999998</v>
      </c>
      <c r="Y722" s="65"/>
    </row>
    <row r="723" spans="1:25" ht="13.5" hidden="1" outlineLevel="2" thickBot="1" x14ac:dyDescent="0.25">
      <c r="A723" s="206"/>
      <c r="B723" s="96">
        <v>810121</v>
      </c>
      <c r="C723" s="135" t="s">
        <v>297</v>
      </c>
      <c r="D723" s="139" t="s">
        <v>258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201">
        <v>810122</v>
      </c>
      <c r="B724" s="97">
        <v>810122</v>
      </c>
      <c r="C724" s="100" t="s">
        <v>146</v>
      </c>
      <c r="D724" s="101" t="s">
        <v>300</v>
      </c>
      <c r="E724" s="107">
        <v>184343367.68000001</v>
      </c>
      <c r="F724" s="108">
        <v>14957302.140000001</v>
      </c>
      <c r="G724" s="108">
        <v>11452597.85</v>
      </c>
      <c r="H724" s="109">
        <v>210753267.66999999</v>
      </c>
      <c r="I724" s="107">
        <v>171155424.50999999</v>
      </c>
      <c r="J724" s="108">
        <v>12546647.459999999</v>
      </c>
      <c r="K724" s="108">
        <v>9353128.870000001</v>
      </c>
      <c r="L724" s="109">
        <v>193055200.84</v>
      </c>
      <c r="M724" s="107">
        <v>169569892.55000001</v>
      </c>
      <c r="N724" s="108">
        <v>12436849.989999998</v>
      </c>
      <c r="O724" s="108">
        <v>9279475.8399999999</v>
      </c>
      <c r="P724" s="109">
        <v>191286218.38000003</v>
      </c>
      <c r="Q724" s="107">
        <v>173886261.62</v>
      </c>
      <c r="R724" s="108">
        <v>12779710.4</v>
      </c>
      <c r="S724" s="108">
        <v>9529576.7799999993</v>
      </c>
      <c r="T724" s="109">
        <v>196195548.80000001</v>
      </c>
      <c r="U724" s="107">
        <v>698954946.36000001</v>
      </c>
      <c r="V724" s="108">
        <v>52720509.989999995</v>
      </c>
      <c r="W724" s="108">
        <v>39614779.339999996</v>
      </c>
      <c r="X724" s="109">
        <v>791290235.69000006</v>
      </c>
      <c r="Y724" s="105"/>
    </row>
    <row r="725" spans="1:25" hidden="1" outlineLevel="2" x14ac:dyDescent="0.2">
      <c r="A725" s="202"/>
      <c r="B725" s="95">
        <v>810122</v>
      </c>
      <c r="C725" s="14" t="s">
        <v>298</v>
      </c>
      <c r="D725" s="136" t="s">
        <v>230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202"/>
      <c r="B726" s="95">
        <v>810122</v>
      </c>
      <c r="C726" s="14" t="s">
        <v>299</v>
      </c>
      <c r="D726" s="136" t="s">
        <v>242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29590542.539999999</v>
      </c>
      <c r="J726" s="6">
        <v>2135689.6800000002</v>
      </c>
      <c r="K726" s="6">
        <v>1657969.62</v>
      </c>
      <c r="L726" s="38">
        <v>33384201.84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39883108.57</v>
      </c>
      <c r="R726" s="6">
        <v>2891661.77</v>
      </c>
      <c r="S726" s="6">
        <v>2236945.9</v>
      </c>
      <c r="T726" s="38">
        <v>45011716.240000002</v>
      </c>
      <c r="U726" s="40">
        <v>122954120.97</v>
      </c>
      <c r="V726" s="6">
        <v>8729851.7200000007</v>
      </c>
      <c r="W726" s="32">
        <v>7384901.459999999</v>
      </c>
      <c r="X726" s="38">
        <v>139068874.15000001</v>
      </c>
      <c r="Y726" s="65"/>
    </row>
    <row r="727" spans="1:25" outlineLevel="2" x14ac:dyDescent="0.2">
      <c r="A727" s="202"/>
      <c r="B727" s="95">
        <v>810122</v>
      </c>
      <c r="C727" s="14" t="s">
        <v>294</v>
      </c>
      <c r="D727" s="136" t="s">
        <v>268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64601841.930000007</v>
      </c>
      <c r="J727" s="6">
        <v>4510991.41</v>
      </c>
      <c r="K727" s="6">
        <v>3222303.56</v>
      </c>
      <c r="L727" s="38">
        <v>72335136.900000006</v>
      </c>
      <c r="M727" s="40">
        <v>64601290.189999998</v>
      </c>
      <c r="N727" s="6">
        <v>4511193.12</v>
      </c>
      <c r="O727" s="6">
        <v>3222653.59</v>
      </c>
      <c r="P727" s="38">
        <v>72335136.900000006</v>
      </c>
      <c r="Q727" s="40">
        <v>59057935.929999992</v>
      </c>
      <c r="R727" s="6">
        <v>4141855.45</v>
      </c>
      <c r="S727" s="6">
        <v>2936661.45</v>
      </c>
      <c r="T727" s="38">
        <v>66136452.829999998</v>
      </c>
      <c r="U727" s="40">
        <v>258538621.75999999</v>
      </c>
      <c r="V727" s="6">
        <v>18977869.530000001</v>
      </c>
      <c r="W727" s="32">
        <v>13464887.129999999</v>
      </c>
      <c r="X727" s="38">
        <v>290981378.41999996</v>
      </c>
    </row>
    <row r="728" spans="1:25" outlineLevel="2" x14ac:dyDescent="0.2">
      <c r="A728" s="202"/>
      <c r="B728" s="95">
        <v>810122</v>
      </c>
      <c r="C728" s="14" t="s">
        <v>295</v>
      </c>
      <c r="D728" s="136" t="s">
        <v>301</v>
      </c>
      <c r="E728" s="40">
        <v>8886745</v>
      </c>
      <c r="F728" s="6">
        <v>635710.81000000006</v>
      </c>
      <c r="G728" s="6">
        <v>434745.55</v>
      </c>
      <c r="H728" s="38">
        <v>9957201.3600000013</v>
      </c>
      <c r="I728" s="40">
        <v>8370192.7599999998</v>
      </c>
      <c r="J728" s="6">
        <v>582203.26</v>
      </c>
      <c r="K728" s="6">
        <v>444527.94</v>
      </c>
      <c r="L728" s="38">
        <v>9396923.959999999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9614137.7299999986</v>
      </c>
      <c r="R728" s="6">
        <v>668367.68000000005</v>
      </c>
      <c r="S728" s="6">
        <v>510764.13</v>
      </c>
      <c r="T728" s="38">
        <v>10793269.539999999</v>
      </c>
      <c r="U728" s="40">
        <v>34892412.989999995</v>
      </c>
      <c r="V728" s="6">
        <v>2443983.4700000002</v>
      </c>
      <c r="W728" s="32">
        <v>1815897.7199999997</v>
      </c>
      <c r="X728" s="38">
        <v>39152294.179999992</v>
      </c>
      <c r="Y728" s="65"/>
    </row>
    <row r="729" spans="1:25" ht="13.5" outlineLevel="2" thickBot="1" x14ac:dyDescent="0.25">
      <c r="A729" s="202"/>
      <c r="B729" s="95">
        <v>810122</v>
      </c>
      <c r="C729" s="134" t="s">
        <v>296</v>
      </c>
      <c r="D729" s="136" t="s">
        <v>302</v>
      </c>
      <c r="E729" s="40">
        <v>80052689.730000004</v>
      </c>
      <c r="F729" s="6">
        <v>6856647.6500000004</v>
      </c>
      <c r="G729" s="6">
        <v>5046365.09</v>
      </c>
      <c r="H729" s="38">
        <v>91955702.470000014</v>
      </c>
      <c r="I729" s="40">
        <v>68592847.280000001</v>
      </c>
      <c r="J729" s="6">
        <v>5317763.1099999994</v>
      </c>
      <c r="K729" s="6">
        <v>4028327.75</v>
      </c>
      <c r="L729" s="38">
        <v>77938938.140000001</v>
      </c>
      <c r="M729" s="40">
        <v>68593174.239999995</v>
      </c>
      <c r="N729" s="6">
        <v>5316569.01</v>
      </c>
      <c r="O729" s="6">
        <v>4029194.89</v>
      </c>
      <c r="P729" s="38">
        <v>77938938.140000001</v>
      </c>
      <c r="Q729" s="40">
        <v>65331079.389999986</v>
      </c>
      <c r="R729" s="6">
        <v>5077825.5</v>
      </c>
      <c r="S729" s="6">
        <v>3845205.3000000003</v>
      </c>
      <c r="T729" s="38">
        <v>74254110.189999983</v>
      </c>
      <c r="U729" s="40">
        <v>282569790.63999999</v>
      </c>
      <c r="V729" s="6">
        <v>22568805.27</v>
      </c>
      <c r="W729" s="32">
        <v>16949093.030000001</v>
      </c>
      <c r="X729" s="38">
        <v>322087688.93999994</v>
      </c>
      <c r="Y729" s="65"/>
    </row>
    <row r="730" spans="1:25" ht="13.5" hidden="1" outlineLevel="2" thickBot="1" x14ac:dyDescent="0.25">
      <c r="A730" s="203"/>
      <c r="B730" s="96">
        <v>810122</v>
      </c>
      <c r="C730" s="135" t="s">
        <v>297</v>
      </c>
      <c r="D730" s="137" t="s">
        <v>258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9">
        <v>810123</v>
      </c>
      <c r="B731" s="97">
        <v>810123</v>
      </c>
      <c r="C731" s="100" t="s">
        <v>147</v>
      </c>
      <c r="D731" s="101" t="s">
        <v>300</v>
      </c>
      <c r="E731" s="107">
        <v>135156065.71000001</v>
      </c>
      <c r="F731" s="108">
        <v>10445671.349999998</v>
      </c>
      <c r="G731" s="108">
        <v>17022161.219999999</v>
      </c>
      <c r="H731" s="109">
        <v>162623898.28</v>
      </c>
      <c r="I731" s="107">
        <v>137613148.34999999</v>
      </c>
      <c r="J731" s="108">
        <v>8487344.7800000012</v>
      </c>
      <c r="K731" s="108">
        <v>15615006.760000002</v>
      </c>
      <c r="L731" s="109">
        <v>161715499.88999999</v>
      </c>
      <c r="M731" s="107">
        <v>136806111.34</v>
      </c>
      <c r="N731" s="108">
        <v>8440868.370000001</v>
      </c>
      <c r="O731" s="108">
        <v>15515914.040000001</v>
      </c>
      <c r="P731" s="109">
        <v>160762893.75</v>
      </c>
      <c r="Q731" s="107">
        <v>141644460.22</v>
      </c>
      <c r="R731" s="108">
        <v>8716951.3499999996</v>
      </c>
      <c r="S731" s="108">
        <v>16097155.549999999</v>
      </c>
      <c r="T731" s="109">
        <v>166458567.12</v>
      </c>
      <c r="U731" s="107">
        <v>551219785.62</v>
      </c>
      <c r="V731" s="108">
        <v>36090835.850000001</v>
      </c>
      <c r="W731" s="108">
        <v>64250237.570000008</v>
      </c>
      <c r="X731" s="109">
        <v>651560859.04000008</v>
      </c>
      <c r="Y731" s="105"/>
    </row>
    <row r="732" spans="1:25" hidden="1" outlineLevel="2" x14ac:dyDescent="0.2">
      <c r="A732" s="200"/>
      <c r="B732" s="95">
        <v>810123</v>
      </c>
      <c r="C732" s="14" t="s">
        <v>298</v>
      </c>
      <c r="D732" s="138" t="s">
        <v>230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200"/>
      <c r="B733" s="95">
        <v>810123</v>
      </c>
      <c r="C733" s="14" t="s">
        <v>299</v>
      </c>
      <c r="D733" s="138" t="s">
        <v>242</v>
      </c>
      <c r="E733" s="40">
        <v>11297485.58</v>
      </c>
      <c r="F733" s="6">
        <v>739835.77</v>
      </c>
      <c r="G733" s="6">
        <v>1477265.01</v>
      </c>
      <c r="H733" s="38">
        <v>13514586.359999999</v>
      </c>
      <c r="I733" s="40">
        <v>11280397.48</v>
      </c>
      <c r="J733" s="6">
        <v>657324.68999999994</v>
      </c>
      <c r="K733" s="6">
        <v>1499935.53</v>
      </c>
      <c r="L733" s="38">
        <v>13437657.699999999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13271301.560000002</v>
      </c>
      <c r="R733" s="6">
        <v>773337.48</v>
      </c>
      <c r="S733" s="6">
        <v>1764662.7</v>
      </c>
      <c r="T733" s="38">
        <v>15809301.740000002</v>
      </c>
      <c r="U733" s="40">
        <v>46659565.550000004</v>
      </c>
      <c r="V733" s="6">
        <v>2800434.1</v>
      </c>
      <c r="W733" s="32">
        <v>6179301.4500000002</v>
      </c>
      <c r="X733" s="38">
        <v>55639301.100000009</v>
      </c>
      <c r="Y733" s="65"/>
    </row>
    <row r="734" spans="1:25" outlineLevel="2" x14ac:dyDescent="0.2">
      <c r="A734" s="200"/>
      <c r="B734" s="95">
        <v>810123</v>
      </c>
      <c r="C734" s="14" t="s">
        <v>294</v>
      </c>
      <c r="D734" s="136" t="s">
        <v>268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56437826.329999998</v>
      </c>
      <c r="J734" s="6">
        <v>3531754.62</v>
      </c>
      <c r="K734" s="6">
        <v>5902649.5899999999</v>
      </c>
      <c r="L734" s="38">
        <v>65872230.539999992</v>
      </c>
      <c r="M734" s="40">
        <v>56437378.5</v>
      </c>
      <c r="N734" s="6">
        <v>3532074.83</v>
      </c>
      <c r="O734" s="6">
        <v>5902777.2100000009</v>
      </c>
      <c r="P734" s="38">
        <v>65872230.539999999</v>
      </c>
      <c r="Q734" s="40">
        <v>56697922.569999993</v>
      </c>
      <c r="R734" s="6">
        <v>3540105.0900000003</v>
      </c>
      <c r="S734" s="6">
        <v>5917867.5499999998</v>
      </c>
      <c r="T734" s="38">
        <v>66155895.209999993</v>
      </c>
      <c r="U734" s="40">
        <v>225624003.25999999</v>
      </c>
      <c r="V734" s="6">
        <v>15116561.460000001</v>
      </c>
      <c r="W734" s="32">
        <v>24315862.850000001</v>
      </c>
      <c r="X734" s="38">
        <v>265056427.56999999</v>
      </c>
    </row>
    <row r="735" spans="1:25" outlineLevel="2" x14ac:dyDescent="0.2">
      <c r="A735" s="200"/>
      <c r="B735" s="95">
        <v>810123</v>
      </c>
      <c r="C735" s="14" t="s">
        <v>295</v>
      </c>
      <c r="D735" s="136" t="s">
        <v>301</v>
      </c>
      <c r="E735" s="40">
        <v>8928473.4000000004</v>
      </c>
      <c r="F735" s="6">
        <v>563790.63</v>
      </c>
      <c r="G735" s="6">
        <v>996004.19000000006</v>
      </c>
      <c r="H735" s="38">
        <v>10488268.220000001</v>
      </c>
      <c r="I735" s="40">
        <v>8096627.1100000003</v>
      </c>
      <c r="J735" s="6">
        <v>484216.15</v>
      </c>
      <c r="K735" s="6">
        <v>839604.15</v>
      </c>
      <c r="L735" s="38">
        <v>9420447.4100000001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8866094.0900000036</v>
      </c>
      <c r="R735" s="6">
        <v>530284.43000000005</v>
      </c>
      <c r="S735" s="6">
        <v>919766.78</v>
      </c>
      <c r="T735" s="38">
        <v>10316145.300000003</v>
      </c>
      <c r="U735" s="40">
        <v>33650203.110000007</v>
      </c>
      <c r="V735" s="6">
        <v>2042072.5500000003</v>
      </c>
      <c r="W735" s="32">
        <v>3560328.9400000004</v>
      </c>
      <c r="X735" s="38">
        <v>39252604.600000001</v>
      </c>
      <c r="Y735" s="65"/>
    </row>
    <row r="736" spans="1:25" ht="13.5" outlineLevel="2" thickBot="1" x14ac:dyDescent="0.25">
      <c r="A736" s="200"/>
      <c r="B736" s="95">
        <v>810123</v>
      </c>
      <c r="C736" s="134" t="s">
        <v>296</v>
      </c>
      <c r="D736" s="138" t="s">
        <v>302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61798297.43</v>
      </c>
      <c r="J736" s="6">
        <v>3814049.3200000003</v>
      </c>
      <c r="K736" s="6">
        <v>7372817.4900000002</v>
      </c>
      <c r="L736" s="38">
        <v>72985164.239999995</v>
      </c>
      <c r="M736" s="40">
        <v>61799343.399999999</v>
      </c>
      <c r="N736" s="6">
        <v>3815076.04</v>
      </c>
      <c r="O736" s="6">
        <v>7370744.7999999998</v>
      </c>
      <c r="P736" s="38">
        <v>72985164.239999995</v>
      </c>
      <c r="Q736" s="40">
        <v>62809142</v>
      </c>
      <c r="R736" s="6">
        <v>3873224.35</v>
      </c>
      <c r="S736" s="6">
        <v>7494858.5199999996</v>
      </c>
      <c r="T736" s="38">
        <v>74177224.870000005</v>
      </c>
      <c r="U736" s="40">
        <v>245286013.69999999</v>
      </c>
      <c r="V736" s="6">
        <v>16131767.74</v>
      </c>
      <c r="W736" s="32">
        <v>30194744.330000002</v>
      </c>
      <c r="X736" s="38">
        <v>291612525.76999998</v>
      </c>
      <c r="Y736" s="65"/>
    </row>
    <row r="737" spans="1:25" ht="13.5" hidden="1" outlineLevel="2" thickBot="1" x14ac:dyDescent="0.25">
      <c r="A737" s="206"/>
      <c r="B737" s="96">
        <v>810123</v>
      </c>
      <c r="C737" s="135" t="s">
        <v>297</v>
      </c>
      <c r="D737" s="139" t="s">
        <v>258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9">
        <v>810124</v>
      </c>
      <c r="B738" s="97">
        <v>810124</v>
      </c>
      <c r="C738" s="100" t="s">
        <v>148</v>
      </c>
      <c r="D738" s="101" t="s">
        <v>300</v>
      </c>
      <c r="E738" s="107">
        <v>234049088.60999998</v>
      </c>
      <c r="F738" s="108">
        <v>13595776.229999999</v>
      </c>
      <c r="G738" s="108">
        <v>21771413.389999997</v>
      </c>
      <c r="H738" s="109">
        <v>269416278.22999996</v>
      </c>
      <c r="I738" s="107">
        <v>273023955.99000001</v>
      </c>
      <c r="J738" s="108">
        <v>18127006.559999999</v>
      </c>
      <c r="K738" s="108">
        <v>29445410.440000001</v>
      </c>
      <c r="L738" s="109">
        <v>320596372.99000001</v>
      </c>
      <c r="M738" s="107">
        <v>264400351.67000005</v>
      </c>
      <c r="N738" s="108">
        <v>17592726.48</v>
      </c>
      <c r="O738" s="108">
        <v>28586709.68</v>
      </c>
      <c r="P738" s="109">
        <v>310579787.83000004</v>
      </c>
      <c r="Q738" s="107">
        <v>346544810.94999999</v>
      </c>
      <c r="R738" s="108">
        <v>22887979.829999998</v>
      </c>
      <c r="S738" s="108">
        <v>36428373.850000001</v>
      </c>
      <c r="T738" s="109">
        <v>405861164.63</v>
      </c>
      <c r="U738" s="107">
        <v>1118018207.22</v>
      </c>
      <c r="V738" s="108">
        <v>72203489.099999994</v>
      </c>
      <c r="W738" s="108">
        <v>116231907.36</v>
      </c>
      <c r="X738" s="109">
        <v>1306453603.6799998</v>
      </c>
      <c r="Y738" s="105"/>
    </row>
    <row r="739" spans="1:25" outlineLevel="2" x14ac:dyDescent="0.2">
      <c r="A739" s="200"/>
      <c r="B739" s="95">
        <v>810124</v>
      </c>
      <c r="C739" s="14" t="s">
        <v>298</v>
      </c>
      <c r="D739" s="138" t="s">
        <v>230</v>
      </c>
      <c r="E739" s="40">
        <v>177833253.57999998</v>
      </c>
      <c r="F739" s="6">
        <v>9705540.0700000003</v>
      </c>
      <c r="G739" s="6">
        <v>17423998.469999999</v>
      </c>
      <c r="H739" s="38">
        <v>204962792.11999997</v>
      </c>
      <c r="I739" s="40">
        <v>212803509.16000003</v>
      </c>
      <c r="J739" s="6">
        <v>13909075.6</v>
      </c>
      <c r="K739" s="6">
        <v>24921586.100000001</v>
      </c>
      <c r="L739" s="38">
        <v>251634170.86000001</v>
      </c>
      <c r="M739" s="40">
        <v>205975522.91000003</v>
      </c>
      <c r="N739" s="6">
        <v>13507429.35</v>
      </c>
      <c r="O739" s="6">
        <v>24198622.850000001</v>
      </c>
      <c r="P739" s="38">
        <v>243681575.11000001</v>
      </c>
      <c r="Q739" s="40">
        <v>273142416.98999995</v>
      </c>
      <c r="R739" s="6">
        <v>17784218.189999998</v>
      </c>
      <c r="S739" s="6">
        <v>30914634.129999999</v>
      </c>
      <c r="T739" s="38">
        <v>321841269.30999994</v>
      </c>
      <c r="U739" s="40">
        <v>869754702.6400001</v>
      </c>
      <c r="V739" s="6">
        <v>54906263.210000001</v>
      </c>
      <c r="W739" s="32">
        <v>97458841.549999997</v>
      </c>
      <c r="X739" s="38">
        <v>1022119807.4000001</v>
      </c>
      <c r="Y739" s="65"/>
    </row>
    <row r="740" spans="1:25" outlineLevel="2" x14ac:dyDescent="0.2">
      <c r="A740" s="200"/>
      <c r="B740" s="95">
        <v>810124</v>
      </c>
      <c r="C740" s="14" t="s">
        <v>299</v>
      </c>
      <c r="D740" s="138" t="s">
        <v>242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4557110.5999999996</v>
      </c>
      <c r="J740" s="6">
        <v>329663.32</v>
      </c>
      <c r="K740" s="6">
        <v>310271.35999999999</v>
      </c>
      <c r="L740" s="38">
        <v>5197045.28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5812440.0399999991</v>
      </c>
      <c r="R740" s="6">
        <v>420676.09</v>
      </c>
      <c r="S740" s="6">
        <v>391051.01</v>
      </c>
      <c r="T740" s="38">
        <v>6624167.1399999987</v>
      </c>
      <c r="U740" s="40">
        <v>19079403</v>
      </c>
      <c r="V740" s="6">
        <v>1331256.97</v>
      </c>
      <c r="W740" s="32">
        <v>1269551.3099999998</v>
      </c>
      <c r="X740" s="38">
        <v>21680211.279999997</v>
      </c>
      <c r="Y740" s="65"/>
    </row>
    <row r="741" spans="1:25" outlineLevel="2" x14ac:dyDescent="0.2">
      <c r="A741" s="200"/>
      <c r="B741" s="95">
        <v>810124</v>
      </c>
      <c r="C741" s="14" t="s">
        <v>294</v>
      </c>
      <c r="D741" s="136" t="s">
        <v>268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6816908.29</v>
      </c>
      <c r="J741" s="6">
        <v>429355.2</v>
      </c>
      <c r="K741" s="6">
        <v>525065.63</v>
      </c>
      <c r="L741" s="38">
        <v>7771329.1200000001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7947408.6899999995</v>
      </c>
      <c r="R741" s="6">
        <v>500545.34</v>
      </c>
      <c r="S741" s="6">
        <v>611916.68000000005</v>
      </c>
      <c r="T741" s="38">
        <v>9059870.709999999</v>
      </c>
      <c r="U741" s="40">
        <v>28428911.630000003</v>
      </c>
      <c r="V741" s="6">
        <v>1798849.89</v>
      </c>
      <c r="W741" s="32">
        <v>2152776.48</v>
      </c>
      <c r="X741" s="38">
        <v>32380538.000000004</v>
      </c>
    </row>
    <row r="742" spans="1:25" outlineLevel="2" x14ac:dyDescent="0.2">
      <c r="A742" s="200"/>
      <c r="B742" s="95">
        <v>810124</v>
      </c>
      <c r="C742" s="14" t="s">
        <v>295</v>
      </c>
      <c r="D742" s="136" t="s">
        <v>301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17610939.91</v>
      </c>
      <c r="J742" s="6">
        <v>1180025.0799999998</v>
      </c>
      <c r="K742" s="6">
        <v>1232085.01</v>
      </c>
      <c r="L742" s="38">
        <v>20023050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21367905.720000006</v>
      </c>
      <c r="R742" s="6">
        <v>1432042.29</v>
      </c>
      <c r="S742" s="6">
        <v>1495014.83</v>
      </c>
      <c r="T742" s="38">
        <v>24294962.840000004</v>
      </c>
      <c r="U742" s="40">
        <v>73419264.379999995</v>
      </c>
      <c r="V742" s="6">
        <v>4864086.2399999993</v>
      </c>
      <c r="W742" s="32">
        <v>5146024.38</v>
      </c>
      <c r="X742" s="38">
        <v>83429374.999999985</v>
      </c>
      <c r="Y742" s="65"/>
    </row>
    <row r="743" spans="1:25" ht="13.5" outlineLevel="2" thickBot="1" x14ac:dyDescent="0.25">
      <c r="A743" s="200"/>
      <c r="B743" s="95">
        <v>810124</v>
      </c>
      <c r="C743" s="134" t="s">
        <v>296</v>
      </c>
      <c r="D743" s="138" t="s">
        <v>302</v>
      </c>
      <c r="E743" s="40">
        <v>27193668.600000001</v>
      </c>
      <c r="F743" s="6">
        <v>2040722.03</v>
      </c>
      <c r="G743" s="6">
        <v>2319410</v>
      </c>
      <c r="H743" s="38">
        <v>31553800.630000003</v>
      </c>
      <c r="I743" s="40">
        <v>31235488.030000001</v>
      </c>
      <c r="J743" s="6">
        <v>2278887.3599999994</v>
      </c>
      <c r="K743" s="6">
        <v>2456402.34</v>
      </c>
      <c r="L743" s="38">
        <v>35970777.730000004</v>
      </c>
      <c r="M743" s="40">
        <v>30632129.43</v>
      </c>
      <c r="N743" s="6">
        <v>2232925.4799999995</v>
      </c>
      <c r="O743" s="6">
        <v>2413144.1</v>
      </c>
      <c r="P743" s="38">
        <v>35278199.009999998</v>
      </c>
      <c r="Q743" s="40">
        <v>38274639.509999998</v>
      </c>
      <c r="R743" s="6">
        <v>2750497.92</v>
      </c>
      <c r="S743" s="6">
        <v>3015757.2</v>
      </c>
      <c r="T743" s="38">
        <v>44040894.630000003</v>
      </c>
      <c r="U743" s="40">
        <v>127335925.56999999</v>
      </c>
      <c r="V743" s="6">
        <v>9303032.7899999991</v>
      </c>
      <c r="W743" s="32">
        <v>10204713.640000001</v>
      </c>
      <c r="X743" s="38">
        <v>146843672</v>
      </c>
      <c r="Y743" s="65"/>
    </row>
    <row r="744" spans="1:25" ht="13.5" hidden="1" outlineLevel="2" thickBot="1" x14ac:dyDescent="0.25">
      <c r="A744" s="206"/>
      <c r="B744" s="96">
        <v>810124</v>
      </c>
      <c r="C744" s="135" t="s">
        <v>297</v>
      </c>
      <c r="D744" s="139" t="s">
        <v>258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9">
        <v>810125</v>
      </c>
      <c r="B745" s="97">
        <v>810125</v>
      </c>
      <c r="C745" s="100" t="s">
        <v>149</v>
      </c>
      <c r="D745" s="101" t="s">
        <v>300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71853786.569999993</v>
      </c>
      <c r="J745" s="108">
        <v>5141055.0199999996</v>
      </c>
      <c r="K745" s="108">
        <v>3360160.9699999997</v>
      </c>
      <c r="L745" s="109">
        <v>80355002.559999987</v>
      </c>
      <c r="M745" s="107">
        <v>71322977.86999999</v>
      </c>
      <c r="N745" s="108">
        <v>5081910.5</v>
      </c>
      <c r="O745" s="108">
        <v>3330266.17</v>
      </c>
      <c r="P745" s="109">
        <v>79735154.539999992</v>
      </c>
      <c r="Q745" s="107">
        <v>71075433.160000026</v>
      </c>
      <c r="R745" s="108">
        <v>5073793.0200000005</v>
      </c>
      <c r="S745" s="108">
        <v>3347287.5100000002</v>
      </c>
      <c r="T745" s="109">
        <v>79496513.690000027</v>
      </c>
      <c r="U745" s="107">
        <v>290691727.47000003</v>
      </c>
      <c r="V745" s="108">
        <v>21175956.030000001</v>
      </c>
      <c r="W745" s="108">
        <v>13529409.91</v>
      </c>
      <c r="X745" s="109">
        <v>325397093.41000003</v>
      </c>
      <c r="Y745" s="105"/>
    </row>
    <row r="746" spans="1:25" hidden="1" outlineLevel="2" x14ac:dyDescent="0.2">
      <c r="A746" s="200"/>
      <c r="B746" s="95">
        <v>810125</v>
      </c>
      <c r="C746" s="14" t="s">
        <v>298</v>
      </c>
      <c r="D746" s="138" t="s">
        <v>230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200"/>
      <c r="B747" s="95">
        <v>810125</v>
      </c>
      <c r="C747" s="14" t="s">
        <v>299</v>
      </c>
      <c r="D747" s="138" t="s">
        <v>242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9339918.6600000001</v>
      </c>
      <c r="J747" s="6">
        <v>644956.0199999999</v>
      </c>
      <c r="K747" s="6">
        <v>597181.5</v>
      </c>
      <c r="L747" s="38">
        <v>10582056.18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10597137.000000002</v>
      </c>
      <c r="R747" s="6">
        <v>721645.53</v>
      </c>
      <c r="S747" s="6">
        <v>676136.35</v>
      </c>
      <c r="T747" s="38">
        <v>11994918.880000001</v>
      </c>
      <c r="U747" s="40">
        <v>39026610.140000001</v>
      </c>
      <c r="V747" s="6">
        <v>2575612.04</v>
      </c>
      <c r="W747" s="32">
        <v>2391148.46</v>
      </c>
      <c r="X747" s="38">
        <v>43993370.640000001</v>
      </c>
      <c r="Y747" s="65"/>
    </row>
    <row r="748" spans="1:25" outlineLevel="2" x14ac:dyDescent="0.2">
      <c r="A748" s="200"/>
      <c r="B748" s="95">
        <v>810125</v>
      </c>
      <c r="C748" s="14" t="s">
        <v>294</v>
      </c>
      <c r="D748" s="136" t="s">
        <v>268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23909432.799999997</v>
      </c>
      <c r="J748" s="6">
        <v>1546335.2</v>
      </c>
      <c r="K748" s="6">
        <v>950021.42</v>
      </c>
      <c r="L748" s="38">
        <v>26405789.419999998</v>
      </c>
      <c r="M748" s="40">
        <v>23908512.479999997</v>
      </c>
      <c r="N748" s="6">
        <v>1546605.96</v>
      </c>
      <c r="O748" s="6">
        <v>950670.98</v>
      </c>
      <c r="P748" s="38">
        <v>26405789.419999998</v>
      </c>
      <c r="Q748" s="40">
        <v>23151774.920000009</v>
      </c>
      <c r="R748" s="6">
        <v>1500949.71</v>
      </c>
      <c r="S748" s="6">
        <v>918220.58000000007</v>
      </c>
      <c r="T748" s="38">
        <v>25570945.210000008</v>
      </c>
      <c r="U748" s="40">
        <v>95907693.270000011</v>
      </c>
      <c r="V748" s="6">
        <v>6444973.5800000001</v>
      </c>
      <c r="W748" s="32">
        <v>3815017.8</v>
      </c>
      <c r="X748" s="38">
        <v>106167684.65000001</v>
      </c>
    </row>
    <row r="749" spans="1:25" outlineLevel="2" x14ac:dyDescent="0.2">
      <c r="A749" s="200"/>
      <c r="B749" s="95">
        <v>810125</v>
      </c>
      <c r="C749" s="14" t="s">
        <v>295</v>
      </c>
      <c r="D749" s="136" t="s">
        <v>301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3565510.6</v>
      </c>
      <c r="J749" s="6">
        <v>260997.56</v>
      </c>
      <c r="K749" s="6">
        <v>171450.28</v>
      </c>
      <c r="L749" s="38">
        <v>3997958.44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3345375.98</v>
      </c>
      <c r="R749" s="6">
        <v>244417.77</v>
      </c>
      <c r="S749" s="6">
        <v>161305.89000000001</v>
      </c>
      <c r="T749" s="38">
        <v>3751099.64</v>
      </c>
      <c r="U749" s="40">
        <v>14804110.1</v>
      </c>
      <c r="V749" s="6">
        <v>1133612.45</v>
      </c>
      <c r="W749" s="32">
        <v>721347.65</v>
      </c>
      <c r="X749" s="38">
        <v>16659070.199999999</v>
      </c>
      <c r="Y749" s="65"/>
    </row>
    <row r="750" spans="1:25" ht="13.5" outlineLevel="2" thickBot="1" x14ac:dyDescent="0.25">
      <c r="A750" s="200"/>
      <c r="B750" s="95">
        <v>810125</v>
      </c>
      <c r="C750" s="134" t="s">
        <v>296</v>
      </c>
      <c r="D750" s="138" t="s">
        <v>302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35038924.509999998</v>
      </c>
      <c r="J750" s="6">
        <v>2688766.2399999998</v>
      </c>
      <c r="K750" s="6">
        <v>1641507.77</v>
      </c>
      <c r="L750" s="38">
        <v>39369198.520000003</v>
      </c>
      <c r="M750" s="40">
        <v>35039749.729999997</v>
      </c>
      <c r="N750" s="6">
        <v>2688045.88</v>
      </c>
      <c r="O750" s="6">
        <v>1641402.91</v>
      </c>
      <c r="P750" s="38">
        <v>39369198.519999996</v>
      </c>
      <c r="Q750" s="40">
        <v>33981145.26000002</v>
      </c>
      <c r="R750" s="6">
        <v>2606780.0100000002</v>
      </c>
      <c r="S750" s="6">
        <v>1591624.69</v>
      </c>
      <c r="T750" s="38">
        <v>38179549.960000016</v>
      </c>
      <c r="U750" s="40">
        <v>140953313.96000001</v>
      </c>
      <c r="V750" s="6">
        <v>11021757.959999999</v>
      </c>
      <c r="W750" s="32">
        <v>6601896</v>
      </c>
      <c r="X750" s="38">
        <v>158576967.92000002</v>
      </c>
      <c r="Y750" s="65"/>
    </row>
    <row r="751" spans="1:25" ht="13.5" hidden="1" outlineLevel="2" thickBot="1" x14ac:dyDescent="0.25">
      <c r="A751" s="206"/>
      <c r="B751" s="96">
        <v>810125</v>
      </c>
      <c r="C751" s="135" t="s">
        <v>297</v>
      </c>
      <c r="D751" s="139" t="s">
        <v>258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150</v>
      </c>
      <c r="D752" s="101" t="s">
        <v>300</v>
      </c>
      <c r="E752" s="107">
        <v>271447291.75</v>
      </c>
      <c r="F752" s="108">
        <v>17455596.010000002</v>
      </c>
      <c r="G752" s="108">
        <v>37496362.489999995</v>
      </c>
      <c r="H752" s="109">
        <v>326399250.25</v>
      </c>
      <c r="I752" s="107">
        <v>282726759.68000001</v>
      </c>
      <c r="J752" s="108">
        <v>14866333.42</v>
      </c>
      <c r="K752" s="108">
        <v>36395723.600000009</v>
      </c>
      <c r="L752" s="109">
        <v>333988816.70000005</v>
      </c>
      <c r="M752" s="107">
        <v>277118339.63</v>
      </c>
      <c r="N752" s="108">
        <v>14537388.41</v>
      </c>
      <c r="O752" s="108">
        <v>35771939.32</v>
      </c>
      <c r="P752" s="109">
        <v>327427667.36000001</v>
      </c>
      <c r="Q752" s="107">
        <v>315024255.90999997</v>
      </c>
      <c r="R752" s="108">
        <v>16640519.290000001</v>
      </c>
      <c r="S752" s="108">
        <v>40229701.209999993</v>
      </c>
      <c r="T752" s="109">
        <v>371894476.40999997</v>
      </c>
      <c r="U752" s="107">
        <v>1146316646.9699998</v>
      </c>
      <c r="V752" s="108">
        <v>63499837.129999995</v>
      </c>
      <c r="W752" s="108">
        <v>149893726.62</v>
      </c>
      <c r="X752" s="109">
        <v>1359710210.7199998</v>
      </c>
      <c r="Y752" s="105"/>
    </row>
    <row r="753" spans="1:25" outlineLevel="2" x14ac:dyDescent="0.2">
      <c r="A753" s="202"/>
      <c r="B753" s="95">
        <v>810147</v>
      </c>
      <c r="C753" s="14" t="s">
        <v>298</v>
      </c>
      <c r="D753" s="136" t="s">
        <v>230</v>
      </c>
      <c r="E753" s="40">
        <v>154744487.25</v>
      </c>
      <c r="F753" s="6">
        <v>10135534.91</v>
      </c>
      <c r="G753" s="6">
        <v>27645349.299999997</v>
      </c>
      <c r="H753" s="38">
        <v>192525371.45999998</v>
      </c>
      <c r="I753" s="40">
        <v>184899541.55000001</v>
      </c>
      <c r="J753" s="6">
        <v>8898859.1899999995</v>
      </c>
      <c r="K753" s="6">
        <v>27440052.490000002</v>
      </c>
      <c r="L753" s="38">
        <v>221238453.23000002</v>
      </c>
      <c r="M753" s="40">
        <v>181997023.16</v>
      </c>
      <c r="N753" s="6">
        <v>8752877.5099999998</v>
      </c>
      <c r="O753" s="6">
        <v>27060500.140000001</v>
      </c>
      <c r="P753" s="38">
        <v>217810400.81</v>
      </c>
      <c r="Q753" s="40">
        <v>210853202.54999998</v>
      </c>
      <c r="R753" s="6">
        <v>10304632.390000001</v>
      </c>
      <c r="S753" s="6">
        <v>30671810.199999999</v>
      </c>
      <c r="T753" s="38">
        <v>251829645.13999999</v>
      </c>
      <c r="U753" s="40">
        <v>732494254.50999999</v>
      </c>
      <c r="V753" s="6">
        <v>38091904</v>
      </c>
      <c r="W753" s="32">
        <v>112817712.13000001</v>
      </c>
      <c r="X753" s="38">
        <v>883403870.63999999</v>
      </c>
      <c r="Y753" s="65"/>
    </row>
    <row r="754" spans="1:25" outlineLevel="2" x14ac:dyDescent="0.2">
      <c r="A754" s="202"/>
      <c r="B754" s="95">
        <v>810147</v>
      </c>
      <c r="C754" s="14" t="s">
        <v>299</v>
      </c>
      <c r="D754" s="136" t="s">
        <v>242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12486847.32</v>
      </c>
      <c r="J754" s="6">
        <v>1012447.08</v>
      </c>
      <c r="K754" s="6">
        <v>1181188.26</v>
      </c>
      <c r="L754" s="38">
        <v>14680482.66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14182994.550000006</v>
      </c>
      <c r="R754" s="6">
        <v>1129754.1399999999</v>
      </c>
      <c r="S754" s="6">
        <v>1312957.52</v>
      </c>
      <c r="T754" s="38">
        <v>16625706.210000006</v>
      </c>
      <c r="U754" s="40">
        <v>52752246.910000004</v>
      </c>
      <c r="V754" s="6">
        <v>4237102.71</v>
      </c>
      <c r="W754" s="32">
        <v>4263698.7200000007</v>
      </c>
      <c r="X754" s="38">
        <v>61253048.340000004</v>
      </c>
      <c r="Y754" s="65"/>
    </row>
    <row r="755" spans="1:25" outlineLevel="2" x14ac:dyDescent="0.2">
      <c r="A755" s="202"/>
      <c r="B755" s="95">
        <v>810147</v>
      </c>
      <c r="C755" s="14" t="s">
        <v>294</v>
      </c>
      <c r="D755" s="136" t="s">
        <v>268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11855201.130000001</v>
      </c>
      <c r="J755" s="6">
        <v>668581.02</v>
      </c>
      <c r="K755" s="6">
        <v>1065853.8</v>
      </c>
      <c r="L755" s="38">
        <v>13589635.950000001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16864325.809999995</v>
      </c>
      <c r="R755" s="6">
        <v>951671.56</v>
      </c>
      <c r="S755" s="6">
        <v>1517381.31</v>
      </c>
      <c r="T755" s="38">
        <v>19333378.679999992</v>
      </c>
      <c r="U755" s="40">
        <v>49068773.640000001</v>
      </c>
      <c r="V755" s="6">
        <v>2895803.08</v>
      </c>
      <c r="W755" s="32">
        <v>4661328.8</v>
      </c>
      <c r="X755" s="38">
        <v>56625905.519999996</v>
      </c>
    </row>
    <row r="756" spans="1:25" hidden="1" outlineLevel="2" x14ac:dyDescent="0.2">
      <c r="A756" s="202"/>
      <c r="B756" s="95">
        <v>810147</v>
      </c>
      <c r="C756" s="14" t="s">
        <v>295</v>
      </c>
      <c r="D756" s="136" t="s">
        <v>301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202"/>
      <c r="B757" s="95">
        <v>810147</v>
      </c>
      <c r="C757" s="134" t="s">
        <v>296</v>
      </c>
      <c r="D757" s="136" t="s">
        <v>302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73485169.680000007</v>
      </c>
      <c r="J757" s="6">
        <v>4286446.1300000008</v>
      </c>
      <c r="K757" s="6">
        <v>6708629.0500000007</v>
      </c>
      <c r="L757" s="38">
        <v>84480244.859999999</v>
      </c>
      <c r="M757" s="40">
        <v>71779660.140000001</v>
      </c>
      <c r="N757" s="6">
        <v>4187183.6700000004</v>
      </c>
      <c r="O757" s="6">
        <v>6564247.290000001</v>
      </c>
      <c r="P757" s="38">
        <v>82531091.100000009</v>
      </c>
      <c r="Q757" s="40">
        <v>73123732.99999997</v>
      </c>
      <c r="R757" s="6">
        <v>4254461.1999999993</v>
      </c>
      <c r="S757" s="6">
        <v>6727552.1799999997</v>
      </c>
      <c r="T757" s="38">
        <v>84105746.379999965</v>
      </c>
      <c r="U757" s="40">
        <v>312001371.90999997</v>
      </c>
      <c r="V757" s="6">
        <v>18275027.34</v>
      </c>
      <c r="W757" s="32">
        <v>28150986.970000003</v>
      </c>
      <c r="X757" s="38">
        <v>358427386.21999997</v>
      </c>
      <c r="Y757" s="65"/>
    </row>
    <row r="758" spans="1:25" ht="13.5" hidden="1" outlineLevel="2" thickBot="1" x14ac:dyDescent="0.25">
      <c r="A758" s="203"/>
      <c r="B758" s="96">
        <v>810147</v>
      </c>
      <c r="C758" s="135" t="s">
        <v>297</v>
      </c>
      <c r="D758" s="137" t="s">
        <v>258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9">
        <v>810148</v>
      </c>
      <c r="B759" s="97">
        <v>810148</v>
      </c>
      <c r="C759" s="100" t="s">
        <v>174</v>
      </c>
      <c r="D759" s="101" t="s">
        <v>300</v>
      </c>
      <c r="E759" s="107">
        <v>37171814.859999999</v>
      </c>
      <c r="F759" s="108">
        <v>2887853.46</v>
      </c>
      <c r="G759" s="108">
        <v>2898775.8400000003</v>
      </c>
      <c r="H759" s="109">
        <v>42958444.160000004</v>
      </c>
      <c r="I759" s="107">
        <v>42244988.420000002</v>
      </c>
      <c r="J759" s="108">
        <v>3694006.08</v>
      </c>
      <c r="K759" s="108">
        <v>2900830.8200000003</v>
      </c>
      <c r="L759" s="109">
        <v>48839825.32</v>
      </c>
      <c r="M759" s="107">
        <v>41164513.68</v>
      </c>
      <c r="N759" s="108">
        <v>3657535.2899999996</v>
      </c>
      <c r="O759" s="108">
        <v>2812444.0600000005</v>
      </c>
      <c r="P759" s="109">
        <v>47634493.030000001</v>
      </c>
      <c r="Q759" s="107">
        <v>52755024.840000018</v>
      </c>
      <c r="R759" s="108">
        <v>4559008.3099999996</v>
      </c>
      <c r="S759" s="108">
        <v>3656395.95</v>
      </c>
      <c r="T759" s="109">
        <v>60970429.100000024</v>
      </c>
      <c r="U759" s="107">
        <v>173336341.80000001</v>
      </c>
      <c r="V759" s="108">
        <v>14798403.140000001</v>
      </c>
      <c r="W759" s="108">
        <v>12268446.67</v>
      </c>
      <c r="X759" s="109">
        <v>200403191.60999998</v>
      </c>
      <c r="Y759" s="105"/>
    </row>
    <row r="760" spans="1:25" outlineLevel="2" x14ac:dyDescent="0.2">
      <c r="A760" s="200"/>
      <c r="B760" s="95">
        <v>810148</v>
      </c>
      <c r="C760" s="14" t="s">
        <v>298</v>
      </c>
      <c r="D760" s="138" t="s">
        <v>230</v>
      </c>
      <c r="E760" s="40">
        <v>21238578.18</v>
      </c>
      <c r="F760" s="6">
        <v>1292534.75</v>
      </c>
      <c r="G760" s="6">
        <v>1871178.14</v>
      </c>
      <c r="H760" s="38">
        <v>24402291.07</v>
      </c>
      <c r="I760" s="40">
        <v>26467849.600000001</v>
      </c>
      <c r="J760" s="6">
        <v>2110147.69</v>
      </c>
      <c r="K760" s="6">
        <v>1970664.58</v>
      </c>
      <c r="L760" s="38">
        <v>30548661.870000005</v>
      </c>
      <c r="M760" s="40">
        <v>25432366.600000001</v>
      </c>
      <c r="N760" s="6">
        <v>2027309.0499999998</v>
      </c>
      <c r="O760" s="6">
        <v>1887825.9400000002</v>
      </c>
      <c r="P760" s="38">
        <v>29347501.590000004</v>
      </c>
      <c r="Q760" s="40">
        <v>37106577.600000016</v>
      </c>
      <c r="R760" s="6">
        <v>2957916.75</v>
      </c>
      <c r="S760" s="6">
        <v>2740221.15</v>
      </c>
      <c r="T760" s="38">
        <v>42804715.500000015</v>
      </c>
      <c r="U760" s="40">
        <v>110245371.98000002</v>
      </c>
      <c r="V760" s="6">
        <v>8387908.2400000002</v>
      </c>
      <c r="W760" s="32">
        <v>8469889.8100000005</v>
      </c>
      <c r="X760" s="38">
        <v>127103170.03000002</v>
      </c>
      <c r="Y760" s="65"/>
    </row>
    <row r="761" spans="1:25" hidden="1" outlineLevel="2" x14ac:dyDescent="0.2">
      <c r="A761" s="200"/>
      <c r="B761" s="95">
        <v>810148</v>
      </c>
      <c r="C761" s="14" t="s">
        <v>299</v>
      </c>
      <c r="D761" s="138" t="s">
        <v>242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200"/>
      <c r="B762" s="95">
        <v>810148</v>
      </c>
      <c r="C762" s="14" t="s">
        <v>294</v>
      </c>
      <c r="D762" s="136" t="s">
        <v>268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4451849.24</v>
      </c>
      <c r="J762" s="6">
        <v>534728.16</v>
      </c>
      <c r="K762" s="6">
        <v>265903.92</v>
      </c>
      <c r="L762" s="38">
        <v>5252481.32</v>
      </c>
      <c r="M762" s="40">
        <v>4442711.38</v>
      </c>
      <c r="N762" s="6">
        <v>533527.92000000004</v>
      </c>
      <c r="O762" s="6">
        <v>265719.21999999997</v>
      </c>
      <c r="P762" s="38">
        <v>5241958.5199999996</v>
      </c>
      <c r="Q762" s="40">
        <v>4500308.7</v>
      </c>
      <c r="R762" s="6">
        <v>539864.26</v>
      </c>
      <c r="S762" s="6">
        <v>269475.66000000003</v>
      </c>
      <c r="T762" s="38">
        <v>5309648.62</v>
      </c>
      <c r="U762" s="40">
        <v>17912420.219999999</v>
      </c>
      <c r="V762" s="6">
        <v>2135128.88</v>
      </c>
      <c r="W762" s="32">
        <v>1098636.4300000002</v>
      </c>
      <c r="X762" s="38">
        <v>21146185.529999997</v>
      </c>
    </row>
    <row r="763" spans="1:25" outlineLevel="2" x14ac:dyDescent="0.2">
      <c r="A763" s="200"/>
      <c r="B763" s="95">
        <v>810148</v>
      </c>
      <c r="C763" s="14" t="s">
        <v>295</v>
      </c>
      <c r="D763" s="136" t="s">
        <v>301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475193.77</v>
      </c>
      <c r="J763" s="6">
        <v>34362.07</v>
      </c>
      <c r="K763" s="6">
        <v>32917.410000000003</v>
      </c>
      <c r="L763" s="38">
        <v>542473.25</v>
      </c>
      <c r="M763" s="40">
        <v>455436.88</v>
      </c>
      <c r="N763" s="6">
        <v>33199.9</v>
      </c>
      <c r="O763" s="6">
        <v>31755.240000000005</v>
      </c>
      <c r="P763" s="38">
        <v>520392.02</v>
      </c>
      <c r="Q763" s="40">
        <v>679148.09000000008</v>
      </c>
      <c r="R763" s="6">
        <v>49752.100000000006</v>
      </c>
      <c r="S763" s="6">
        <v>47852.1</v>
      </c>
      <c r="T763" s="38">
        <v>776752.29</v>
      </c>
      <c r="U763" s="40">
        <v>2013845.6500000001</v>
      </c>
      <c r="V763" s="6">
        <v>140708.45000000001</v>
      </c>
      <c r="W763" s="32">
        <v>153839.18</v>
      </c>
      <c r="X763" s="38">
        <v>2308393.2800000003</v>
      </c>
      <c r="Y763" s="65"/>
    </row>
    <row r="764" spans="1:25" ht="13.5" outlineLevel="2" thickBot="1" x14ac:dyDescent="0.25">
      <c r="A764" s="200"/>
      <c r="B764" s="95">
        <v>810148</v>
      </c>
      <c r="C764" s="134" t="s">
        <v>296</v>
      </c>
      <c r="D764" s="138" t="s">
        <v>302</v>
      </c>
      <c r="E764" s="40">
        <v>11011618.870000001</v>
      </c>
      <c r="F764" s="6">
        <v>1044915.7899999999</v>
      </c>
      <c r="G764" s="6">
        <v>688745.64</v>
      </c>
      <c r="H764" s="38">
        <v>12745280.300000001</v>
      </c>
      <c r="I764" s="40">
        <v>10850095.810000001</v>
      </c>
      <c r="J764" s="6">
        <v>1014768.16</v>
      </c>
      <c r="K764" s="6">
        <v>631344.91</v>
      </c>
      <c r="L764" s="38">
        <v>12496208.880000001</v>
      </c>
      <c r="M764" s="40">
        <v>10833998.82</v>
      </c>
      <c r="N764" s="6">
        <v>1063498.42</v>
      </c>
      <c r="O764" s="6">
        <v>627143.65999999992</v>
      </c>
      <c r="P764" s="38">
        <v>12524640.9</v>
      </c>
      <c r="Q764" s="40">
        <v>10468990.449999997</v>
      </c>
      <c r="R764" s="6">
        <v>1011475.2000000001</v>
      </c>
      <c r="S764" s="6">
        <v>598847.03999999992</v>
      </c>
      <c r="T764" s="38">
        <v>12079312.689999996</v>
      </c>
      <c r="U764" s="40">
        <v>43164703.949999996</v>
      </c>
      <c r="V764" s="6">
        <v>4134657.5700000003</v>
      </c>
      <c r="W764" s="32">
        <v>2546081.25</v>
      </c>
      <c r="X764" s="38">
        <v>49845442.769999996</v>
      </c>
      <c r="Y764" s="65"/>
    </row>
    <row r="765" spans="1:25" ht="13.5" hidden="1" outlineLevel="2" thickBot="1" x14ac:dyDescent="0.25">
      <c r="A765" s="206"/>
      <c r="B765" s="96">
        <v>810148</v>
      </c>
      <c r="C765" s="135" t="s">
        <v>297</v>
      </c>
      <c r="D765" s="139" t="s">
        <v>258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201">
        <v>810149</v>
      </c>
      <c r="B766" s="97">
        <v>810149</v>
      </c>
      <c r="C766" s="100" t="s">
        <v>151</v>
      </c>
      <c r="D766" s="101" t="s">
        <v>300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672078.01</v>
      </c>
      <c r="J766" s="108">
        <v>44492.87999999999</v>
      </c>
      <c r="K766" s="108">
        <v>60367.92</v>
      </c>
      <c r="L766" s="109">
        <v>776938.81</v>
      </c>
      <c r="M766" s="107">
        <v>672012.29</v>
      </c>
      <c r="N766" s="108">
        <v>43718.929999999993</v>
      </c>
      <c r="O766" s="108">
        <v>60201.56</v>
      </c>
      <c r="P766" s="109">
        <v>775932.78</v>
      </c>
      <c r="Q766" s="107">
        <v>842810.33</v>
      </c>
      <c r="R766" s="108">
        <v>54067.15</v>
      </c>
      <c r="S766" s="108">
        <v>74570.7</v>
      </c>
      <c r="T766" s="109">
        <v>971448.17999999993</v>
      </c>
      <c r="U766" s="107">
        <v>2623098.23</v>
      </c>
      <c r="V766" s="108">
        <v>151140.29999999999</v>
      </c>
      <c r="W766" s="108">
        <v>224680.56</v>
      </c>
      <c r="X766" s="109">
        <v>2998919.09</v>
      </c>
      <c r="Y766" s="105"/>
    </row>
    <row r="767" spans="1:25" hidden="1" outlineLevel="2" x14ac:dyDescent="0.2">
      <c r="A767" s="202"/>
      <c r="B767" s="95">
        <v>810149</v>
      </c>
      <c r="C767" s="14" t="s">
        <v>298</v>
      </c>
      <c r="D767" s="136" t="s">
        <v>230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202"/>
      <c r="B768" s="95">
        <v>810149</v>
      </c>
      <c r="C768" s="14" t="s">
        <v>299</v>
      </c>
      <c r="D768" s="136" t="s">
        <v>242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202"/>
      <c r="B769" s="95">
        <v>810149</v>
      </c>
      <c r="C769" s="14" t="s">
        <v>294</v>
      </c>
      <c r="D769" s="136" t="s">
        <v>268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585222.12</v>
      </c>
      <c r="J769" s="6">
        <v>35457.789999999994</v>
      </c>
      <c r="K769" s="6">
        <v>51227.61</v>
      </c>
      <c r="L769" s="38">
        <v>671907.52</v>
      </c>
      <c r="M769" s="40">
        <v>585156.4</v>
      </c>
      <c r="N769" s="6">
        <v>34683.839999999997</v>
      </c>
      <c r="O769" s="6">
        <v>51061.25</v>
      </c>
      <c r="P769" s="38">
        <v>670901.49</v>
      </c>
      <c r="Q769" s="40">
        <v>752548.61</v>
      </c>
      <c r="R769" s="6">
        <v>45577.71</v>
      </c>
      <c r="S769" s="6">
        <v>65963.53</v>
      </c>
      <c r="T769" s="38">
        <v>864089.85</v>
      </c>
      <c r="U769" s="40">
        <v>2298850.48</v>
      </c>
      <c r="V769" s="6">
        <v>123680.65999999997</v>
      </c>
      <c r="W769" s="32">
        <v>189689.36</v>
      </c>
      <c r="X769" s="38">
        <v>2612220.5</v>
      </c>
    </row>
    <row r="770" spans="1:25" hidden="1" outlineLevel="2" x14ac:dyDescent="0.2">
      <c r="A770" s="202"/>
      <c r="B770" s="95">
        <v>810149</v>
      </c>
      <c r="C770" s="14" t="s">
        <v>295</v>
      </c>
      <c r="D770" s="136" t="s">
        <v>301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202"/>
      <c r="B771" s="95">
        <v>810149</v>
      </c>
      <c r="C771" s="134" t="s">
        <v>296</v>
      </c>
      <c r="D771" s="136" t="s">
        <v>302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86855.89</v>
      </c>
      <c r="J771" s="6">
        <v>9035.09</v>
      </c>
      <c r="K771" s="6">
        <v>9140.31</v>
      </c>
      <c r="L771" s="38">
        <v>105031.29</v>
      </c>
      <c r="M771" s="40">
        <v>86855.89</v>
      </c>
      <c r="N771" s="6">
        <v>9035.09</v>
      </c>
      <c r="O771" s="6">
        <v>9140.31</v>
      </c>
      <c r="P771" s="38">
        <v>105031.29</v>
      </c>
      <c r="Q771" s="40">
        <v>90261.720000000016</v>
      </c>
      <c r="R771" s="6">
        <v>8489.44</v>
      </c>
      <c r="S771" s="6">
        <v>8607.17</v>
      </c>
      <c r="T771" s="38">
        <v>107358.33000000002</v>
      </c>
      <c r="U771" s="40">
        <v>324247.75000000006</v>
      </c>
      <c r="V771" s="6">
        <v>27459.64</v>
      </c>
      <c r="W771" s="32">
        <v>34991.199999999997</v>
      </c>
      <c r="X771" s="38">
        <v>386698.59000000008</v>
      </c>
      <c r="Y771" s="65"/>
    </row>
    <row r="772" spans="1:25" ht="13.5" hidden="1" outlineLevel="2" thickBot="1" x14ac:dyDescent="0.25">
      <c r="A772" s="203"/>
      <c r="B772" s="96">
        <v>810149</v>
      </c>
      <c r="C772" s="135" t="s">
        <v>297</v>
      </c>
      <c r="D772" s="137" t="s">
        <v>258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9">
        <v>810159</v>
      </c>
      <c r="B773" s="97">
        <v>810159</v>
      </c>
      <c r="C773" s="100" t="s">
        <v>152</v>
      </c>
      <c r="D773" s="101" t="s">
        <v>300</v>
      </c>
      <c r="E773" s="107">
        <v>208921363.32999998</v>
      </c>
      <c r="F773" s="108">
        <v>10537467.280000001</v>
      </c>
      <c r="G773" s="108">
        <v>9554984.4700000007</v>
      </c>
      <c r="H773" s="109">
        <v>229013815.07999998</v>
      </c>
      <c r="I773" s="107">
        <v>195087412.22</v>
      </c>
      <c r="J773" s="108">
        <v>8707197.4199999999</v>
      </c>
      <c r="K773" s="108">
        <v>8191545.1400000006</v>
      </c>
      <c r="L773" s="109">
        <v>211986154.77999997</v>
      </c>
      <c r="M773" s="107">
        <v>193351999.07999998</v>
      </c>
      <c r="N773" s="108">
        <v>8631703.4100000001</v>
      </c>
      <c r="O773" s="108">
        <v>8141876.4900000002</v>
      </c>
      <c r="P773" s="109">
        <v>210125578.97999999</v>
      </c>
      <c r="Q773" s="107">
        <v>197496289.86000001</v>
      </c>
      <c r="R773" s="108">
        <v>8791410.2300000004</v>
      </c>
      <c r="S773" s="108">
        <v>8270448.6500000004</v>
      </c>
      <c r="T773" s="109">
        <v>214558148.74000001</v>
      </c>
      <c r="U773" s="107">
        <v>794857064.49000001</v>
      </c>
      <c r="V773" s="108">
        <v>36667778.340000004</v>
      </c>
      <c r="W773" s="108">
        <v>34158854.75</v>
      </c>
      <c r="X773" s="109">
        <v>865683697.58000004</v>
      </c>
      <c r="Y773" s="105"/>
    </row>
    <row r="774" spans="1:25" hidden="1" outlineLevel="2" x14ac:dyDescent="0.2">
      <c r="A774" s="200"/>
      <c r="B774" s="95">
        <v>810159</v>
      </c>
      <c r="C774" s="14" t="s">
        <v>298</v>
      </c>
      <c r="D774" s="138" t="s">
        <v>230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200"/>
      <c r="B775" s="95">
        <v>810159</v>
      </c>
      <c r="C775" s="14" t="s">
        <v>299</v>
      </c>
      <c r="D775" s="138" t="s">
        <v>242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27710043.18</v>
      </c>
      <c r="J775" s="6">
        <v>1114344.9000000001</v>
      </c>
      <c r="K775" s="6">
        <v>891475.92</v>
      </c>
      <c r="L775" s="38">
        <v>29715864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32821106.939999998</v>
      </c>
      <c r="R775" s="6">
        <v>1324397.53</v>
      </c>
      <c r="S775" s="6">
        <v>1063744.83</v>
      </c>
      <c r="T775" s="38">
        <v>35209249.299999997</v>
      </c>
      <c r="U775" s="40">
        <v>115377281.16</v>
      </c>
      <c r="V775" s="6">
        <v>4421264.29</v>
      </c>
      <c r="W775" s="32">
        <v>3820940.6500000004</v>
      </c>
      <c r="X775" s="38">
        <v>123619486.10000001</v>
      </c>
      <c r="Y775" s="65"/>
    </row>
    <row r="776" spans="1:25" outlineLevel="2" x14ac:dyDescent="0.2">
      <c r="A776" s="200"/>
      <c r="B776" s="95">
        <v>810159</v>
      </c>
      <c r="C776" s="14" t="s">
        <v>294</v>
      </c>
      <c r="D776" s="136" t="s">
        <v>268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68555209.329999998</v>
      </c>
      <c r="J776" s="6">
        <v>2896445.75</v>
      </c>
      <c r="K776" s="6">
        <v>2435875.4500000002</v>
      </c>
      <c r="L776" s="38">
        <v>73887530.530000001</v>
      </c>
      <c r="M776" s="40">
        <v>68555638.859999999</v>
      </c>
      <c r="N776" s="6">
        <v>2896231.13</v>
      </c>
      <c r="O776" s="6">
        <v>2435660.54</v>
      </c>
      <c r="P776" s="38">
        <v>73887530.530000001</v>
      </c>
      <c r="Q776" s="40">
        <v>68248990.560000002</v>
      </c>
      <c r="R776" s="6">
        <v>2883171.9699999997</v>
      </c>
      <c r="S776" s="6">
        <v>2425545.46</v>
      </c>
      <c r="T776" s="38">
        <v>73557707.989999995</v>
      </c>
      <c r="U776" s="40">
        <v>274919794.85000002</v>
      </c>
      <c r="V776" s="6">
        <v>12357678.800000001</v>
      </c>
      <c r="W776" s="32">
        <v>10220100.49</v>
      </c>
      <c r="X776" s="38">
        <v>297497574.14000005</v>
      </c>
    </row>
    <row r="777" spans="1:25" outlineLevel="2" x14ac:dyDescent="0.2">
      <c r="A777" s="200"/>
      <c r="B777" s="95">
        <v>810159</v>
      </c>
      <c r="C777" s="14" t="s">
        <v>295</v>
      </c>
      <c r="D777" s="136" t="s">
        <v>301</v>
      </c>
      <c r="E777" s="40">
        <v>16948300.719999999</v>
      </c>
      <c r="F777" s="6">
        <v>786499.9</v>
      </c>
      <c r="G777" s="6">
        <v>748124.06</v>
      </c>
      <c r="H777" s="38">
        <v>18482924.679999996</v>
      </c>
      <c r="I777" s="40">
        <v>13717330.619999999</v>
      </c>
      <c r="J777" s="6">
        <v>632788.37999999989</v>
      </c>
      <c r="K777" s="6">
        <v>587836.19999999995</v>
      </c>
      <c r="L777" s="38">
        <v>14937955.199999999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13319942.620000008</v>
      </c>
      <c r="R777" s="6">
        <v>614853.36</v>
      </c>
      <c r="S777" s="6">
        <v>570263.74</v>
      </c>
      <c r="T777" s="38">
        <v>14505059.720000008</v>
      </c>
      <c r="U777" s="40">
        <v>57131205.060000002</v>
      </c>
      <c r="V777" s="6">
        <v>2641572.38</v>
      </c>
      <c r="W777" s="32">
        <v>2468702.5599999996</v>
      </c>
      <c r="X777" s="38">
        <v>62241480.000000007</v>
      </c>
      <c r="Y777" s="65"/>
    </row>
    <row r="778" spans="1:25" ht="13.5" outlineLevel="2" thickBot="1" x14ac:dyDescent="0.25">
      <c r="A778" s="200"/>
      <c r="B778" s="95">
        <v>810159</v>
      </c>
      <c r="C778" s="134" t="s">
        <v>296</v>
      </c>
      <c r="D778" s="138" t="s">
        <v>302</v>
      </c>
      <c r="E778" s="40">
        <v>94113147.309999987</v>
      </c>
      <c r="F778" s="6">
        <v>5151434.03</v>
      </c>
      <c r="G778" s="6">
        <v>4884834.17</v>
      </c>
      <c r="H778" s="38">
        <v>104149415.50999999</v>
      </c>
      <c r="I778" s="40">
        <v>85104829.090000004</v>
      </c>
      <c r="J778" s="6">
        <v>4063618.3899999997</v>
      </c>
      <c r="K778" s="6">
        <v>4276357.57</v>
      </c>
      <c r="L778" s="38">
        <v>93444805.050000012</v>
      </c>
      <c r="M778" s="40">
        <v>85104557.279999986</v>
      </c>
      <c r="N778" s="6">
        <v>4063223.08</v>
      </c>
      <c r="O778" s="6">
        <v>4277024.6900000004</v>
      </c>
      <c r="P778" s="38">
        <v>93444805.049999982</v>
      </c>
      <c r="Q778" s="40">
        <v>83106249.74000001</v>
      </c>
      <c r="R778" s="6">
        <v>3968987.37</v>
      </c>
      <c r="S778" s="6">
        <v>4210894.62</v>
      </c>
      <c r="T778" s="38">
        <v>91286131.730000019</v>
      </c>
      <c r="U778" s="40">
        <v>347428783.41999996</v>
      </c>
      <c r="V778" s="6">
        <v>17247262.870000001</v>
      </c>
      <c r="W778" s="32">
        <v>17649111.050000001</v>
      </c>
      <c r="X778" s="38">
        <v>382325157.33999997</v>
      </c>
      <c r="Y778" s="65"/>
    </row>
    <row r="779" spans="1:25" ht="13.5" hidden="1" outlineLevel="2" thickBot="1" x14ac:dyDescent="0.25">
      <c r="A779" s="206"/>
      <c r="B779" s="96">
        <v>810159</v>
      </c>
      <c r="C779" s="135" t="s">
        <v>297</v>
      </c>
      <c r="D779" s="139" t="s">
        <v>258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201">
        <v>810160</v>
      </c>
      <c r="B780" s="97">
        <v>810160</v>
      </c>
      <c r="C780" s="100" t="s">
        <v>153</v>
      </c>
      <c r="D780" s="101" t="s">
        <v>300</v>
      </c>
      <c r="E780" s="107">
        <v>55004315.240000002</v>
      </c>
      <c r="F780" s="108">
        <v>2709898.7699999996</v>
      </c>
      <c r="G780" s="108">
        <v>2637944.5699999998</v>
      </c>
      <c r="H780" s="109">
        <v>60352158.580000006</v>
      </c>
      <c r="I780" s="107">
        <v>53073081.079999998</v>
      </c>
      <c r="J780" s="108">
        <v>2412822.85</v>
      </c>
      <c r="K780" s="108">
        <v>2346738.1499999994</v>
      </c>
      <c r="L780" s="109">
        <v>57832642.079999998</v>
      </c>
      <c r="M780" s="107">
        <v>52671362.869999997</v>
      </c>
      <c r="N780" s="108">
        <v>2368697.54</v>
      </c>
      <c r="O780" s="108">
        <v>2342114.5099999998</v>
      </c>
      <c r="P780" s="109">
        <v>57382174.919999994</v>
      </c>
      <c r="Q780" s="107">
        <v>53677877.850000001</v>
      </c>
      <c r="R780" s="108">
        <v>2439647.3200000003</v>
      </c>
      <c r="S780" s="108">
        <v>2378060.5</v>
      </c>
      <c r="T780" s="109">
        <v>58495585.670000002</v>
      </c>
      <c r="U780" s="107">
        <v>214426637.04000002</v>
      </c>
      <c r="V780" s="108">
        <v>9931066.4800000004</v>
      </c>
      <c r="W780" s="108">
        <v>9704857.7300000004</v>
      </c>
      <c r="X780" s="109">
        <v>234062561.25</v>
      </c>
      <c r="Y780" s="105"/>
    </row>
    <row r="781" spans="1:25" hidden="1" outlineLevel="2" x14ac:dyDescent="0.2">
      <c r="A781" s="202"/>
      <c r="B781" s="95">
        <v>810160</v>
      </c>
      <c r="C781" s="14" t="s">
        <v>298</v>
      </c>
      <c r="D781" s="136" t="s">
        <v>230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202"/>
      <c r="B782" s="95">
        <v>810160</v>
      </c>
      <c r="C782" s="14" t="s">
        <v>299</v>
      </c>
      <c r="D782" s="136" t="s">
        <v>242</v>
      </c>
      <c r="E782" s="40">
        <v>7987070</v>
      </c>
      <c r="F782" s="6">
        <v>389390.89</v>
      </c>
      <c r="G782" s="6">
        <v>290666.95</v>
      </c>
      <c r="H782" s="38">
        <v>8667127.8399999999</v>
      </c>
      <c r="I782" s="40">
        <v>7458572.5499999989</v>
      </c>
      <c r="J782" s="6">
        <v>382490.89999999997</v>
      </c>
      <c r="K782" s="6">
        <v>305992.71999999997</v>
      </c>
      <c r="L782" s="38">
        <v>8147056.169999999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8486845.3100000061</v>
      </c>
      <c r="R782" s="6">
        <v>429051.37</v>
      </c>
      <c r="S782" s="6">
        <v>355798.69</v>
      </c>
      <c r="T782" s="38">
        <v>9271695.3700000048</v>
      </c>
      <c r="U782" s="40">
        <v>31085067.690000005</v>
      </c>
      <c r="V782" s="6">
        <v>1545174.9700000002</v>
      </c>
      <c r="W782" s="32">
        <v>1258451.0799999998</v>
      </c>
      <c r="X782" s="38">
        <v>33888693.740000002</v>
      </c>
      <c r="Y782" s="65"/>
    </row>
    <row r="783" spans="1:25" outlineLevel="2" x14ac:dyDescent="0.2">
      <c r="A783" s="202"/>
      <c r="B783" s="95">
        <v>810160</v>
      </c>
      <c r="C783" s="14" t="s">
        <v>294</v>
      </c>
      <c r="D783" s="136" t="s">
        <v>268</v>
      </c>
      <c r="E783" s="40">
        <v>20273534.300000001</v>
      </c>
      <c r="F783" s="6">
        <v>1003607.1599999999</v>
      </c>
      <c r="G783" s="6">
        <v>1008221.7</v>
      </c>
      <c r="H783" s="38">
        <v>22285363.16</v>
      </c>
      <c r="I783" s="40">
        <v>19807419.91</v>
      </c>
      <c r="J783" s="6">
        <v>874608.65</v>
      </c>
      <c r="K783" s="6">
        <v>856845.6</v>
      </c>
      <c r="L783" s="38">
        <v>21538874.16</v>
      </c>
      <c r="M783" s="40">
        <v>19807304.620000001</v>
      </c>
      <c r="N783" s="6">
        <v>874589.65</v>
      </c>
      <c r="O783" s="6">
        <v>856979.89</v>
      </c>
      <c r="P783" s="38">
        <v>21538874.16</v>
      </c>
      <c r="Q783" s="40">
        <v>19601584.569999993</v>
      </c>
      <c r="R783" s="6">
        <v>867711.33</v>
      </c>
      <c r="S783" s="6">
        <v>849223.78</v>
      </c>
      <c r="T783" s="38">
        <v>21318519.679999992</v>
      </c>
      <c r="U783" s="40">
        <v>79489843.399999991</v>
      </c>
      <c r="V783" s="6">
        <v>3620516.79</v>
      </c>
      <c r="W783" s="32">
        <v>3571270.9699999997</v>
      </c>
      <c r="X783" s="38">
        <v>86681631.159999996</v>
      </c>
    </row>
    <row r="784" spans="1:25" outlineLevel="2" x14ac:dyDescent="0.2">
      <c r="A784" s="202"/>
      <c r="B784" s="95">
        <v>810160</v>
      </c>
      <c r="C784" s="14" t="s">
        <v>295</v>
      </c>
      <c r="D784" s="136" t="s">
        <v>301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2125983.48</v>
      </c>
      <c r="J784" s="6">
        <v>92295.689999999988</v>
      </c>
      <c r="K784" s="6">
        <v>98660.909999999989</v>
      </c>
      <c r="L784" s="38">
        <v>2316940.08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2504886.41</v>
      </c>
      <c r="R784" s="6">
        <v>108569.07</v>
      </c>
      <c r="S784" s="6">
        <v>115767.02</v>
      </c>
      <c r="T784" s="38">
        <v>2729222.5</v>
      </c>
      <c r="U784" s="40">
        <v>8856671.5899999999</v>
      </c>
      <c r="V784" s="6">
        <v>388573.48999999993</v>
      </c>
      <c r="W784" s="32">
        <v>408671.92</v>
      </c>
      <c r="X784" s="38">
        <v>9653917</v>
      </c>
      <c r="Y784" s="65"/>
    </row>
    <row r="785" spans="1:25" ht="13.5" outlineLevel="2" thickBot="1" x14ac:dyDescent="0.25">
      <c r="A785" s="202"/>
      <c r="B785" s="95">
        <v>810160</v>
      </c>
      <c r="C785" s="134" t="s">
        <v>296</v>
      </c>
      <c r="D785" s="136" t="s">
        <v>302</v>
      </c>
      <c r="E785" s="40">
        <v>24555840.510000002</v>
      </c>
      <c r="F785" s="6">
        <v>1217244.2</v>
      </c>
      <c r="G785" s="6">
        <v>1239229.3599999999</v>
      </c>
      <c r="H785" s="38">
        <v>27012314.07</v>
      </c>
      <c r="I785" s="40">
        <v>23681105.140000001</v>
      </c>
      <c r="J785" s="6">
        <v>1063427.6100000001</v>
      </c>
      <c r="K785" s="6">
        <v>1085238.92</v>
      </c>
      <c r="L785" s="38">
        <v>25829771.670000002</v>
      </c>
      <c r="M785" s="40">
        <v>23673547.149999999</v>
      </c>
      <c r="N785" s="6">
        <v>1061813.8700000001</v>
      </c>
      <c r="O785" s="6">
        <v>1084724.47</v>
      </c>
      <c r="P785" s="38">
        <v>25820085.489999998</v>
      </c>
      <c r="Q785" s="40">
        <v>23084561.560000002</v>
      </c>
      <c r="R785" s="6">
        <v>1034315.55</v>
      </c>
      <c r="S785" s="6">
        <v>1057271.01</v>
      </c>
      <c r="T785" s="38">
        <v>25176148.120000005</v>
      </c>
      <c r="U785" s="40">
        <v>94995054.360000014</v>
      </c>
      <c r="V785" s="6">
        <v>4376801.2300000004</v>
      </c>
      <c r="W785" s="32">
        <v>4466463.76</v>
      </c>
      <c r="X785" s="38">
        <v>103838319.35000002</v>
      </c>
      <c r="Y785" s="65"/>
    </row>
    <row r="786" spans="1:25" ht="13.5" hidden="1" outlineLevel="2" thickBot="1" x14ac:dyDescent="0.25">
      <c r="A786" s="203"/>
      <c r="B786" s="96">
        <v>810160</v>
      </c>
      <c r="C786" s="135" t="s">
        <v>297</v>
      </c>
      <c r="D786" s="137" t="s">
        <v>258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9">
        <v>810185</v>
      </c>
      <c r="B787" s="97">
        <v>810185</v>
      </c>
      <c r="C787" s="100" t="s">
        <v>154</v>
      </c>
      <c r="D787" s="101" t="s">
        <v>300</v>
      </c>
      <c r="E787" s="107">
        <v>140680034.32999998</v>
      </c>
      <c r="F787" s="108">
        <v>10331308.68</v>
      </c>
      <c r="G787" s="108">
        <v>9339542.5199999996</v>
      </c>
      <c r="H787" s="109">
        <v>160350885.53</v>
      </c>
      <c r="I787" s="107">
        <v>143549184.17999998</v>
      </c>
      <c r="J787" s="108">
        <v>7249368.2699999996</v>
      </c>
      <c r="K787" s="108">
        <v>10488198.93</v>
      </c>
      <c r="L787" s="109">
        <v>161286751.38</v>
      </c>
      <c r="M787" s="107">
        <v>143546977.82999998</v>
      </c>
      <c r="N787" s="108">
        <v>7247197.7199999997</v>
      </c>
      <c r="O787" s="108">
        <v>10492575.83</v>
      </c>
      <c r="P787" s="109">
        <v>161286751.38</v>
      </c>
      <c r="Q787" s="107">
        <v>144379231.06</v>
      </c>
      <c r="R787" s="108">
        <v>7291701.1799999997</v>
      </c>
      <c r="S787" s="108">
        <v>10551685</v>
      </c>
      <c r="T787" s="109">
        <v>162222617.24000001</v>
      </c>
      <c r="U787" s="107">
        <v>572155427.39999998</v>
      </c>
      <c r="V787" s="108">
        <v>32119575.849999998</v>
      </c>
      <c r="W787" s="108">
        <v>40872002.280000001</v>
      </c>
      <c r="X787" s="109">
        <v>645147005.52999997</v>
      </c>
      <c r="Y787" s="105"/>
    </row>
    <row r="788" spans="1:25" hidden="1" outlineLevel="2" x14ac:dyDescent="0.2">
      <c r="A788" s="200"/>
      <c r="B788" s="95">
        <v>810185</v>
      </c>
      <c r="C788" s="14" t="s">
        <v>298</v>
      </c>
      <c r="D788" s="138" t="s">
        <v>230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200"/>
      <c r="B789" s="95">
        <v>810185</v>
      </c>
      <c r="C789" s="14" t="s">
        <v>299</v>
      </c>
      <c r="D789" s="138" t="s">
        <v>242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200"/>
      <c r="B790" s="95">
        <v>810185</v>
      </c>
      <c r="C790" s="14" t="s">
        <v>294</v>
      </c>
      <c r="D790" s="136" t="s">
        <v>268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200"/>
      <c r="B791" s="95">
        <v>810185</v>
      </c>
      <c r="C791" s="14" t="s">
        <v>295</v>
      </c>
      <c r="D791" s="136" t="s">
        <v>301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200"/>
      <c r="B792" s="95">
        <v>810185</v>
      </c>
      <c r="C792" s="134" t="s">
        <v>296</v>
      </c>
      <c r="D792" s="138" t="s">
        <v>302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06"/>
      <c r="B793" s="96">
        <v>810185</v>
      </c>
      <c r="C793" s="135" t="s">
        <v>297</v>
      </c>
      <c r="D793" s="139" t="s">
        <v>258</v>
      </c>
      <c r="E793" s="45">
        <v>140680034.32999998</v>
      </c>
      <c r="F793" s="46">
        <v>10331308.68</v>
      </c>
      <c r="G793" s="46">
        <v>9339542.5199999996</v>
      </c>
      <c r="H793" s="44">
        <v>160350885.53</v>
      </c>
      <c r="I793" s="45">
        <v>143549184.17999998</v>
      </c>
      <c r="J793" s="46">
        <v>7249368.2699999996</v>
      </c>
      <c r="K793" s="46">
        <v>10488198.93</v>
      </c>
      <c r="L793" s="44">
        <v>161286751.38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144379231.06</v>
      </c>
      <c r="R793" s="46">
        <v>7291701.1799999997</v>
      </c>
      <c r="S793" s="46">
        <v>10551685</v>
      </c>
      <c r="T793" s="44">
        <v>162222617.24000001</v>
      </c>
      <c r="U793" s="45">
        <v>572155427.39999998</v>
      </c>
      <c r="V793" s="46">
        <v>32119575.849999998</v>
      </c>
      <c r="W793" s="43">
        <v>40872002.280000001</v>
      </c>
      <c r="X793" s="44">
        <v>645147005.52999997</v>
      </c>
      <c r="Y793" s="65"/>
    </row>
    <row r="794" spans="1:25" s="106" customFormat="1" outlineLevel="1" x14ac:dyDescent="0.2">
      <c r="A794" s="201">
        <v>810188</v>
      </c>
      <c r="B794" s="97">
        <v>810188</v>
      </c>
      <c r="C794" s="100" t="s">
        <v>30</v>
      </c>
      <c r="D794" s="101" t="s">
        <v>300</v>
      </c>
      <c r="E794" s="107">
        <v>921070.02999999991</v>
      </c>
      <c r="F794" s="108">
        <v>82165</v>
      </c>
      <c r="G794" s="108">
        <v>108031.06999999999</v>
      </c>
      <c r="H794" s="109">
        <v>1111266.0999999999</v>
      </c>
      <c r="I794" s="107">
        <v>846200.16</v>
      </c>
      <c r="J794" s="108">
        <v>119611.48</v>
      </c>
      <c r="K794" s="108">
        <v>88481.1</v>
      </c>
      <c r="L794" s="109">
        <v>1054292.74</v>
      </c>
      <c r="M794" s="107">
        <v>810952.26</v>
      </c>
      <c r="N794" s="108">
        <v>114618.31999999999</v>
      </c>
      <c r="O794" s="108">
        <v>86718.12</v>
      </c>
      <c r="P794" s="109">
        <v>1012288.7</v>
      </c>
      <c r="Q794" s="107">
        <v>984692.65000000026</v>
      </c>
      <c r="R794" s="108">
        <v>139393.37</v>
      </c>
      <c r="S794" s="108">
        <v>102988.4</v>
      </c>
      <c r="T794" s="109">
        <v>1227074.4200000002</v>
      </c>
      <c r="U794" s="107">
        <v>3562915.1000000006</v>
      </c>
      <c r="V794" s="108">
        <v>455788.17000000004</v>
      </c>
      <c r="W794" s="108">
        <v>386218.69000000006</v>
      </c>
      <c r="X794" s="109">
        <v>4404921.9600000009</v>
      </c>
      <c r="Y794" s="105"/>
    </row>
    <row r="795" spans="1:25" hidden="1" outlineLevel="2" x14ac:dyDescent="0.2">
      <c r="A795" s="202"/>
      <c r="B795" s="95">
        <v>810188</v>
      </c>
      <c r="C795" s="14" t="s">
        <v>298</v>
      </c>
      <c r="D795" s="136" t="s">
        <v>230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202"/>
      <c r="B796" s="95">
        <v>810188</v>
      </c>
      <c r="C796" s="14" t="s">
        <v>299</v>
      </c>
      <c r="D796" s="136" t="s">
        <v>242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202"/>
      <c r="B797" s="95">
        <v>810188</v>
      </c>
      <c r="C797" s="14" t="s">
        <v>294</v>
      </c>
      <c r="D797" s="136" t="s">
        <v>268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114593.7</v>
      </c>
      <c r="J797" s="6">
        <v>14103.84</v>
      </c>
      <c r="K797" s="6">
        <v>22918.74</v>
      </c>
      <c r="L797" s="38">
        <v>151616.28</v>
      </c>
      <c r="M797" s="40">
        <v>109304.76</v>
      </c>
      <c r="N797" s="6">
        <v>14103.84</v>
      </c>
      <c r="O797" s="6">
        <v>21155.760000000002</v>
      </c>
      <c r="P797" s="38">
        <v>144564.35999999999</v>
      </c>
      <c r="Q797" s="40">
        <v>113441.60000000001</v>
      </c>
      <c r="R797" s="6">
        <v>14232.53</v>
      </c>
      <c r="S797" s="6">
        <v>22186</v>
      </c>
      <c r="T797" s="38">
        <v>149860.13</v>
      </c>
      <c r="U797" s="40">
        <v>490346.85</v>
      </c>
      <c r="V797" s="6">
        <v>59224.54</v>
      </c>
      <c r="W797" s="32">
        <v>81575.450000000012</v>
      </c>
      <c r="X797" s="38">
        <v>631146.84000000008</v>
      </c>
    </row>
    <row r="798" spans="1:25" outlineLevel="2" x14ac:dyDescent="0.2">
      <c r="A798" s="202"/>
      <c r="B798" s="95">
        <v>810188</v>
      </c>
      <c r="C798" s="14" t="s">
        <v>295</v>
      </c>
      <c r="D798" s="136" t="s">
        <v>301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2605.1000000000004</v>
      </c>
      <c r="J798" s="6">
        <v>651.28</v>
      </c>
      <c r="K798" s="6">
        <v>651.28</v>
      </c>
      <c r="L798" s="38">
        <v>3907.66</v>
      </c>
      <c r="M798" s="40">
        <v>2605.1000000000004</v>
      </c>
      <c r="N798" s="6">
        <v>651.28</v>
      </c>
      <c r="O798" s="6">
        <v>651.28</v>
      </c>
      <c r="P798" s="38">
        <v>3907.66</v>
      </c>
      <c r="Q798" s="40">
        <v>2684.0399999999972</v>
      </c>
      <c r="R798" s="6">
        <v>671.01</v>
      </c>
      <c r="S798" s="6">
        <v>671.01</v>
      </c>
      <c r="T798" s="38">
        <v>4026.0599999999977</v>
      </c>
      <c r="U798" s="40">
        <v>22204.139999999996</v>
      </c>
      <c r="V798" s="6">
        <v>4727.41</v>
      </c>
      <c r="W798" s="32">
        <v>1973.57</v>
      </c>
      <c r="X798" s="38">
        <v>28905.119999999995</v>
      </c>
      <c r="Y798" s="65"/>
    </row>
    <row r="799" spans="1:25" ht="13.5" outlineLevel="2" thickBot="1" x14ac:dyDescent="0.25">
      <c r="A799" s="202"/>
      <c r="B799" s="95">
        <v>810188</v>
      </c>
      <c r="C799" s="134" t="s">
        <v>296</v>
      </c>
      <c r="D799" s="136" t="s">
        <v>302</v>
      </c>
      <c r="E799" s="40">
        <v>753753.34</v>
      </c>
      <c r="F799" s="6">
        <v>62626.83</v>
      </c>
      <c r="G799" s="6">
        <v>92716.12</v>
      </c>
      <c r="H799" s="38">
        <v>909096.28999999992</v>
      </c>
      <c r="I799" s="40">
        <v>729001.36</v>
      </c>
      <c r="J799" s="6">
        <v>104856.36</v>
      </c>
      <c r="K799" s="6">
        <v>64911.08</v>
      </c>
      <c r="L799" s="38">
        <v>898768.79999999993</v>
      </c>
      <c r="M799" s="40">
        <v>699042.4</v>
      </c>
      <c r="N799" s="6">
        <v>99863.2</v>
      </c>
      <c r="O799" s="6">
        <v>64911.08</v>
      </c>
      <c r="P799" s="38">
        <v>863816.67999999993</v>
      </c>
      <c r="Q799" s="40">
        <v>868567.01000000024</v>
      </c>
      <c r="R799" s="6">
        <v>124489.83</v>
      </c>
      <c r="S799" s="6">
        <v>80131.39</v>
      </c>
      <c r="T799" s="38">
        <v>1073188.2300000002</v>
      </c>
      <c r="U799" s="40">
        <v>3050364.1100000003</v>
      </c>
      <c r="V799" s="6">
        <v>391836.22000000003</v>
      </c>
      <c r="W799" s="32">
        <v>302669.67000000004</v>
      </c>
      <c r="X799" s="38">
        <v>3744870.0000000005</v>
      </c>
      <c r="Y799" s="65"/>
    </row>
    <row r="800" spans="1:25" ht="13.5" hidden="1" outlineLevel="2" thickBot="1" x14ac:dyDescent="0.25">
      <c r="A800" s="203"/>
      <c r="B800" s="96">
        <v>810188</v>
      </c>
      <c r="C800" s="135" t="s">
        <v>297</v>
      </c>
      <c r="D800" s="137" t="s">
        <v>258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9">
        <v>810190</v>
      </c>
      <c r="B801" s="97">
        <v>810190</v>
      </c>
      <c r="C801" s="100" t="s">
        <v>31</v>
      </c>
      <c r="D801" s="101" t="s">
        <v>300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734881.26</v>
      </c>
      <c r="J801" s="108">
        <v>48520.46</v>
      </c>
      <c r="K801" s="108">
        <v>54945.22</v>
      </c>
      <c r="L801" s="109">
        <v>838346.94</v>
      </c>
      <c r="M801" s="107">
        <v>730062.69000000006</v>
      </c>
      <c r="N801" s="108">
        <v>37193.439999999995</v>
      </c>
      <c r="O801" s="108">
        <v>43618.2</v>
      </c>
      <c r="P801" s="109">
        <v>810874.33</v>
      </c>
      <c r="Q801" s="107">
        <v>1283800.1900000002</v>
      </c>
      <c r="R801" s="108">
        <v>75843.08</v>
      </c>
      <c r="S801" s="108">
        <v>86361.569999999992</v>
      </c>
      <c r="T801" s="109">
        <v>1446004.8400000003</v>
      </c>
      <c r="U801" s="107">
        <v>3125192.62</v>
      </c>
      <c r="V801" s="108">
        <v>171173.33000000002</v>
      </c>
      <c r="W801" s="108">
        <v>210614.14</v>
      </c>
      <c r="X801" s="109">
        <v>3506980.0900000003</v>
      </c>
      <c r="Y801" s="105"/>
    </row>
    <row r="802" spans="1:25" hidden="1" outlineLevel="2" x14ac:dyDescent="0.2">
      <c r="A802" s="200"/>
      <c r="B802" s="95">
        <v>810190</v>
      </c>
      <c r="C802" s="14" t="s">
        <v>298</v>
      </c>
      <c r="D802" s="138" t="s">
        <v>230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200"/>
      <c r="B803" s="95">
        <v>810190</v>
      </c>
      <c r="C803" s="14" t="s">
        <v>299</v>
      </c>
      <c r="D803" s="138" t="s">
        <v>242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200"/>
      <c r="B804" s="95">
        <v>810190</v>
      </c>
      <c r="C804" s="14" t="s">
        <v>294</v>
      </c>
      <c r="D804" s="136" t="s">
        <v>268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88340.45</v>
      </c>
      <c r="J804" s="6">
        <v>3212.38</v>
      </c>
      <c r="K804" s="6">
        <v>9637.14</v>
      </c>
      <c r="L804" s="38">
        <v>101189.97</v>
      </c>
      <c r="M804" s="40">
        <v>83521.88</v>
      </c>
      <c r="N804" s="6">
        <v>3212.38</v>
      </c>
      <c r="O804" s="6">
        <v>9637.14</v>
      </c>
      <c r="P804" s="38">
        <v>96371.400000000009</v>
      </c>
      <c r="Q804" s="40">
        <v>133818.49</v>
      </c>
      <c r="R804" s="6">
        <v>4674.88</v>
      </c>
      <c r="S804" s="6">
        <v>15193.37</v>
      </c>
      <c r="T804" s="38">
        <v>153686.74</v>
      </c>
      <c r="U804" s="40">
        <v>367184.03</v>
      </c>
      <c r="V804" s="6">
        <v>14951</v>
      </c>
      <c r="W804" s="32">
        <v>40292.94</v>
      </c>
      <c r="X804" s="38">
        <v>422427.97000000003</v>
      </c>
    </row>
    <row r="805" spans="1:25" outlineLevel="2" x14ac:dyDescent="0.2">
      <c r="A805" s="200"/>
      <c r="B805" s="95">
        <v>810190</v>
      </c>
      <c r="C805" s="14" t="s">
        <v>295</v>
      </c>
      <c r="D805" s="136" t="s">
        <v>301</v>
      </c>
      <c r="E805" s="40">
        <v>0</v>
      </c>
      <c r="F805" s="6">
        <v>0</v>
      </c>
      <c r="G805" s="6">
        <v>0</v>
      </c>
      <c r="H805" s="38">
        <v>0</v>
      </c>
      <c r="I805" s="40">
        <v>900.67</v>
      </c>
      <c r="J805" s="6">
        <v>0</v>
      </c>
      <c r="K805" s="6">
        <v>0</v>
      </c>
      <c r="L805" s="38">
        <v>900.67</v>
      </c>
      <c r="M805" s="40">
        <v>900.67</v>
      </c>
      <c r="N805" s="6">
        <v>0</v>
      </c>
      <c r="O805" s="6">
        <v>0</v>
      </c>
      <c r="P805" s="38">
        <v>900.67</v>
      </c>
      <c r="Q805" s="40">
        <v>1801.3399999999997</v>
      </c>
      <c r="R805" s="6">
        <v>0</v>
      </c>
      <c r="S805" s="6">
        <v>0</v>
      </c>
      <c r="T805" s="38">
        <v>1801.3399999999997</v>
      </c>
      <c r="U805" s="40">
        <v>3602.6799999999994</v>
      </c>
      <c r="V805" s="6">
        <v>0</v>
      </c>
      <c r="W805" s="32">
        <v>0</v>
      </c>
      <c r="X805" s="38">
        <v>3602.6799999999994</v>
      </c>
      <c r="Y805" s="65"/>
    </row>
    <row r="806" spans="1:25" ht="13.5" outlineLevel="2" thickBot="1" x14ac:dyDescent="0.25">
      <c r="A806" s="200"/>
      <c r="B806" s="95">
        <v>810190</v>
      </c>
      <c r="C806" s="134" t="s">
        <v>296</v>
      </c>
      <c r="D806" s="138" t="s">
        <v>302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645640.14</v>
      </c>
      <c r="J806" s="6">
        <v>45308.08</v>
      </c>
      <c r="K806" s="6">
        <v>45308.08</v>
      </c>
      <c r="L806" s="38">
        <v>736256.29999999993</v>
      </c>
      <c r="M806" s="40">
        <v>645640.14</v>
      </c>
      <c r="N806" s="6">
        <v>33981.06</v>
      </c>
      <c r="O806" s="6">
        <v>33981.06</v>
      </c>
      <c r="P806" s="38">
        <v>713602.26</v>
      </c>
      <c r="Q806" s="40">
        <v>1148180.3600000001</v>
      </c>
      <c r="R806" s="6">
        <v>71168.2</v>
      </c>
      <c r="S806" s="6">
        <v>71168.2</v>
      </c>
      <c r="T806" s="38">
        <v>1290516.76</v>
      </c>
      <c r="U806" s="40">
        <v>2754405.91</v>
      </c>
      <c r="V806" s="6">
        <v>156222.33000000002</v>
      </c>
      <c r="W806" s="32">
        <v>170321.2</v>
      </c>
      <c r="X806" s="38">
        <v>3080949.4400000004</v>
      </c>
      <c r="Y806" s="65"/>
    </row>
    <row r="807" spans="1:25" ht="13.5" hidden="1" outlineLevel="2" thickBot="1" x14ac:dyDescent="0.25">
      <c r="A807" s="206"/>
      <c r="B807" s="96">
        <v>810190</v>
      </c>
      <c r="C807" s="135" t="s">
        <v>297</v>
      </c>
      <c r="D807" s="139" t="s">
        <v>258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9">
        <v>810198</v>
      </c>
      <c r="B808" s="97">
        <v>810198</v>
      </c>
      <c r="C808" s="100" t="s">
        <v>32</v>
      </c>
      <c r="D808" s="101" t="s">
        <v>300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470069.89</v>
      </c>
      <c r="J808" s="108">
        <v>936.71</v>
      </c>
      <c r="K808" s="108">
        <v>5894.66</v>
      </c>
      <c r="L808" s="109">
        <v>476901.26</v>
      </c>
      <c r="M808" s="107">
        <v>449466.88999999996</v>
      </c>
      <c r="N808" s="108">
        <v>936.71</v>
      </c>
      <c r="O808" s="108">
        <v>5894.66</v>
      </c>
      <c r="P808" s="109">
        <v>456298.25999999995</v>
      </c>
      <c r="Q808" s="107">
        <v>555559.10000000021</v>
      </c>
      <c r="R808" s="108">
        <v>23814.49</v>
      </c>
      <c r="S808" s="108">
        <v>6565.38</v>
      </c>
      <c r="T808" s="109">
        <v>585938.9700000002</v>
      </c>
      <c r="U808" s="107">
        <v>1923591.7500000002</v>
      </c>
      <c r="V808" s="108">
        <v>46611.080000000009</v>
      </c>
      <c r="W808" s="108">
        <v>18354.7</v>
      </c>
      <c r="X808" s="109">
        <v>1988557.5300000003</v>
      </c>
      <c r="Y808" s="105"/>
    </row>
    <row r="809" spans="1:25" hidden="1" outlineLevel="2" x14ac:dyDescent="0.2">
      <c r="A809" s="200"/>
      <c r="B809" s="95">
        <v>810198</v>
      </c>
      <c r="C809" s="14" t="s">
        <v>298</v>
      </c>
      <c r="D809" s="138" t="s">
        <v>230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200"/>
      <c r="B810" s="95">
        <v>810198</v>
      </c>
      <c r="C810" s="14" t="s">
        <v>299</v>
      </c>
      <c r="D810" s="138" t="s">
        <v>242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200"/>
      <c r="B811" s="95">
        <v>810198</v>
      </c>
      <c r="C811" s="14" t="s">
        <v>294</v>
      </c>
      <c r="D811" s="136" t="s">
        <v>268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57443.69</v>
      </c>
      <c r="J811" s="6">
        <v>936.71</v>
      </c>
      <c r="K811" s="6">
        <v>0</v>
      </c>
      <c r="L811" s="38">
        <v>58380.4</v>
      </c>
      <c r="M811" s="40">
        <v>54524.67</v>
      </c>
      <c r="N811" s="6">
        <v>936.71</v>
      </c>
      <c r="O811" s="6">
        <v>0</v>
      </c>
      <c r="P811" s="38">
        <v>55461.38</v>
      </c>
      <c r="Q811" s="40">
        <v>98561.810000000012</v>
      </c>
      <c r="R811" s="6">
        <v>1538.79</v>
      </c>
      <c r="S811" s="6">
        <v>0</v>
      </c>
      <c r="T811" s="38">
        <v>100100.6</v>
      </c>
      <c r="U811" s="40">
        <v>237133.90999999997</v>
      </c>
      <c r="V811" s="6">
        <v>6604.26</v>
      </c>
      <c r="W811" s="32">
        <v>0</v>
      </c>
      <c r="X811" s="38">
        <v>243738.16999999998</v>
      </c>
    </row>
    <row r="812" spans="1:25" hidden="1" outlineLevel="2" x14ac:dyDescent="0.2">
      <c r="A812" s="200"/>
      <c r="B812" s="95">
        <v>810198</v>
      </c>
      <c r="C812" s="14" t="s">
        <v>295</v>
      </c>
      <c r="D812" s="136" t="s">
        <v>301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200"/>
      <c r="B813" s="95">
        <v>810198</v>
      </c>
      <c r="C813" s="134" t="s">
        <v>296</v>
      </c>
      <c r="D813" s="138" t="s">
        <v>302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412626.2</v>
      </c>
      <c r="J813" s="6">
        <v>0</v>
      </c>
      <c r="K813" s="6">
        <v>5894.66</v>
      </c>
      <c r="L813" s="38">
        <v>418520.86</v>
      </c>
      <c r="M813" s="40">
        <v>394942.22</v>
      </c>
      <c r="N813" s="6">
        <v>0</v>
      </c>
      <c r="O813" s="6">
        <v>5894.66</v>
      </c>
      <c r="P813" s="38">
        <v>400836.87999999995</v>
      </c>
      <c r="Q813" s="40">
        <v>456997.29000000015</v>
      </c>
      <c r="R813" s="6">
        <v>22275.7</v>
      </c>
      <c r="S813" s="6">
        <v>6565.38</v>
      </c>
      <c r="T813" s="38">
        <v>485838.37000000017</v>
      </c>
      <c r="U813" s="40">
        <v>1686457.8400000003</v>
      </c>
      <c r="V813" s="6">
        <v>40006.820000000007</v>
      </c>
      <c r="W813" s="32">
        <v>18354.7</v>
      </c>
      <c r="X813" s="38">
        <v>1744819.3600000003</v>
      </c>
      <c r="Y813" s="65"/>
    </row>
    <row r="814" spans="1:25" ht="13.5" hidden="1" outlineLevel="2" thickBot="1" x14ac:dyDescent="0.25">
      <c r="A814" s="206"/>
      <c r="B814" s="96">
        <v>810198</v>
      </c>
      <c r="C814" s="135" t="s">
        <v>297</v>
      </c>
      <c r="D814" s="139" t="s">
        <v>258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9">
        <v>810201</v>
      </c>
      <c r="B815" s="97">
        <v>810201</v>
      </c>
      <c r="C815" s="100" t="s">
        <v>33</v>
      </c>
      <c r="D815" s="101" t="s">
        <v>300</v>
      </c>
      <c r="E815" s="107">
        <v>426928.38</v>
      </c>
      <c r="F815" s="108">
        <v>1849.31</v>
      </c>
      <c r="G815" s="108">
        <v>25590.48</v>
      </c>
      <c r="H815" s="109">
        <v>454368.17</v>
      </c>
      <c r="I815" s="107">
        <v>434285.95</v>
      </c>
      <c r="J815" s="108">
        <v>24816.34</v>
      </c>
      <c r="K815" s="108">
        <v>12408.17</v>
      </c>
      <c r="L815" s="109">
        <v>471510.46</v>
      </c>
      <c r="M815" s="107">
        <v>409469.61</v>
      </c>
      <c r="N815" s="108">
        <v>24816.34</v>
      </c>
      <c r="O815" s="108">
        <v>12408.17</v>
      </c>
      <c r="P815" s="109">
        <v>446694.12</v>
      </c>
      <c r="Q815" s="107">
        <v>524190.59</v>
      </c>
      <c r="R815" s="108">
        <v>36656.68</v>
      </c>
      <c r="S815" s="108">
        <v>14662.67</v>
      </c>
      <c r="T815" s="109">
        <v>575509.94000000006</v>
      </c>
      <c r="U815" s="107">
        <v>1794874.53</v>
      </c>
      <c r="V815" s="108">
        <v>88138.670000000013</v>
      </c>
      <c r="W815" s="108">
        <v>65069.49</v>
      </c>
      <c r="X815" s="109">
        <v>1948082.69</v>
      </c>
      <c r="Y815" s="105"/>
    </row>
    <row r="816" spans="1:25" hidden="1" outlineLevel="2" x14ac:dyDescent="0.2">
      <c r="A816" s="200"/>
      <c r="B816" s="95">
        <v>810201</v>
      </c>
      <c r="C816" s="14" t="s">
        <v>298</v>
      </c>
      <c r="D816" s="138" t="s">
        <v>230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200"/>
      <c r="B817" s="95">
        <v>810201</v>
      </c>
      <c r="C817" s="14" t="s">
        <v>299</v>
      </c>
      <c r="D817" s="138" t="s">
        <v>242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200"/>
      <c r="B818" s="95">
        <v>810201</v>
      </c>
      <c r="C818" s="14" t="s">
        <v>294</v>
      </c>
      <c r="D818" s="136" t="s">
        <v>268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200"/>
      <c r="B819" s="95">
        <v>810201</v>
      </c>
      <c r="C819" s="14" t="s">
        <v>295</v>
      </c>
      <c r="D819" s="136" t="s">
        <v>301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200"/>
      <c r="B820" s="95">
        <v>810201</v>
      </c>
      <c r="C820" s="134" t="s">
        <v>296</v>
      </c>
      <c r="D820" s="138" t="s">
        <v>302</v>
      </c>
      <c r="E820" s="40">
        <v>426928.38</v>
      </c>
      <c r="F820" s="6">
        <v>1849.31</v>
      </c>
      <c r="G820" s="6">
        <v>25590.48</v>
      </c>
      <c r="H820" s="38">
        <v>454368.17</v>
      </c>
      <c r="I820" s="40">
        <v>434285.95</v>
      </c>
      <c r="J820" s="6">
        <v>24816.34</v>
      </c>
      <c r="K820" s="6">
        <v>12408.17</v>
      </c>
      <c r="L820" s="38">
        <v>471510.46</v>
      </c>
      <c r="M820" s="40">
        <v>409469.61</v>
      </c>
      <c r="N820" s="6">
        <v>24816.34</v>
      </c>
      <c r="O820" s="6">
        <v>12408.17</v>
      </c>
      <c r="P820" s="38">
        <v>446694.12</v>
      </c>
      <c r="Q820" s="40">
        <v>524190.59</v>
      </c>
      <c r="R820" s="6">
        <v>36656.68</v>
      </c>
      <c r="S820" s="6">
        <v>14662.67</v>
      </c>
      <c r="T820" s="38">
        <v>575509.94000000006</v>
      </c>
      <c r="U820" s="40">
        <v>1794874.53</v>
      </c>
      <c r="V820" s="6">
        <v>88138.670000000013</v>
      </c>
      <c r="W820" s="32">
        <v>65069.49</v>
      </c>
      <c r="X820" s="38">
        <v>1948082.69</v>
      </c>
      <c r="Y820" s="65"/>
    </row>
    <row r="821" spans="1:25" ht="13.5" hidden="1" outlineLevel="2" thickBot="1" x14ac:dyDescent="0.25">
      <c r="A821" s="206"/>
      <c r="B821" s="96">
        <v>810201</v>
      </c>
      <c r="C821" s="135" t="s">
        <v>297</v>
      </c>
      <c r="D821" s="139" t="s">
        <v>258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9">
        <v>810226</v>
      </c>
      <c r="B822" s="97">
        <v>810226</v>
      </c>
      <c r="C822" s="100" t="s">
        <v>184</v>
      </c>
      <c r="D822" s="101" t="s">
        <v>300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3800301.5300000003</v>
      </c>
      <c r="J822" s="108">
        <v>233742.62</v>
      </c>
      <c r="K822" s="108">
        <v>182335.86</v>
      </c>
      <c r="L822" s="109">
        <v>4216380.0100000007</v>
      </c>
      <c r="M822" s="107">
        <v>3647497.96</v>
      </c>
      <c r="N822" s="108">
        <v>212533.77000000002</v>
      </c>
      <c r="O822" s="108">
        <v>180114.08</v>
      </c>
      <c r="P822" s="109">
        <v>4040145.81</v>
      </c>
      <c r="Q822" s="107">
        <v>4254461.1700000009</v>
      </c>
      <c r="R822" s="108">
        <v>253238.7</v>
      </c>
      <c r="S822" s="108">
        <v>207452.87</v>
      </c>
      <c r="T822" s="109">
        <v>4715152.7400000012</v>
      </c>
      <c r="U822" s="107">
        <v>15816971.780000001</v>
      </c>
      <c r="V822" s="108">
        <v>934377.99</v>
      </c>
      <c r="W822" s="108">
        <v>774019.4</v>
      </c>
      <c r="X822" s="109">
        <v>17525369.170000002</v>
      </c>
      <c r="Y822" s="105"/>
    </row>
    <row r="823" spans="1:25" hidden="1" outlineLevel="2" x14ac:dyDescent="0.2">
      <c r="A823" s="200"/>
      <c r="B823" s="95">
        <v>810226</v>
      </c>
      <c r="C823" s="14" t="s">
        <v>298</v>
      </c>
      <c r="D823" s="138" t="s">
        <v>230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200"/>
      <c r="B824" s="95">
        <v>810226</v>
      </c>
      <c r="C824" s="14" t="s">
        <v>299</v>
      </c>
      <c r="D824" s="138" t="s">
        <v>242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2810086.36</v>
      </c>
      <c r="J824" s="6">
        <v>189870.7</v>
      </c>
      <c r="K824" s="6">
        <v>132909.49</v>
      </c>
      <c r="L824" s="38">
        <v>3132866.55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3189895.7900000005</v>
      </c>
      <c r="R824" s="6">
        <v>206132.2</v>
      </c>
      <c r="S824" s="6">
        <v>154599.15</v>
      </c>
      <c r="T824" s="38">
        <v>3550627.1400000006</v>
      </c>
      <c r="U824" s="40">
        <v>11754300.370000001</v>
      </c>
      <c r="V824" s="6">
        <v>755228.57000000007</v>
      </c>
      <c r="W824" s="32">
        <v>572562.29</v>
      </c>
      <c r="X824" s="38">
        <v>13082091.23</v>
      </c>
      <c r="Y824" s="65"/>
    </row>
    <row r="825" spans="1:25" ht="13.5" outlineLevel="2" thickBot="1" x14ac:dyDescent="0.25">
      <c r="A825" s="200"/>
      <c r="B825" s="95">
        <v>810226</v>
      </c>
      <c r="C825" s="14" t="s">
        <v>294</v>
      </c>
      <c r="D825" s="136" t="s">
        <v>268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990215.17000000016</v>
      </c>
      <c r="J825" s="6">
        <v>43871.92</v>
      </c>
      <c r="K825" s="6">
        <v>49426.37</v>
      </c>
      <c r="L825" s="38">
        <v>1083513.4600000002</v>
      </c>
      <c r="M825" s="40">
        <v>951334.02000000014</v>
      </c>
      <c r="N825" s="6">
        <v>41650.14</v>
      </c>
      <c r="O825" s="6">
        <v>47204.590000000004</v>
      </c>
      <c r="P825" s="38">
        <v>1040188.7500000001</v>
      </c>
      <c r="Q825" s="40">
        <v>1064565.3800000001</v>
      </c>
      <c r="R825" s="6">
        <v>47106.5</v>
      </c>
      <c r="S825" s="6">
        <v>52853.72</v>
      </c>
      <c r="T825" s="38">
        <v>1164525.6000000001</v>
      </c>
      <c r="U825" s="40">
        <v>4062671.41</v>
      </c>
      <c r="V825" s="6">
        <v>179149.41999999998</v>
      </c>
      <c r="W825" s="32">
        <v>201457.11000000002</v>
      </c>
      <c r="X825" s="38">
        <v>4443277.9400000004</v>
      </c>
    </row>
    <row r="826" spans="1:25" ht="13.5" hidden="1" outlineLevel="2" thickBot="1" x14ac:dyDescent="0.25">
      <c r="A826" s="200"/>
      <c r="B826" s="95">
        <v>810226</v>
      </c>
      <c r="C826" s="14" t="s">
        <v>295</v>
      </c>
      <c r="D826" s="136" t="s">
        <v>301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200"/>
      <c r="B827" s="95">
        <v>810226</v>
      </c>
      <c r="C827" s="134" t="s">
        <v>296</v>
      </c>
      <c r="D827" s="138" t="s">
        <v>302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06"/>
      <c r="B828" s="96">
        <v>810226</v>
      </c>
      <c r="C828" s="135" t="s">
        <v>297</v>
      </c>
      <c r="D828" s="139" t="s">
        <v>258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201">
        <v>810231</v>
      </c>
      <c r="B829" s="97">
        <v>810231</v>
      </c>
      <c r="C829" s="100" t="s">
        <v>171</v>
      </c>
      <c r="D829" s="101" t="s">
        <v>300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167979.09</v>
      </c>
      <c r="J829" s="108">
        <v>5350.69</v>
      </c>
      <c r="K829" s="108">
        <v>0</v>
      </c>
      <c r="L829" s="109">
        <v>173329.78</v>
      </c>
      <c r="M829" s="107">
        <v>160586.88999999998</v>
      </c>
      <c r="N829" s="108">
        <v>5350.69</v>
      </c>
      <c r="O829" s="108">
        <v>0</v>
      </c>
      <c r="P829" s="109">
        <v>165937.57999999999</v>
      </c>
      <c r="Q829" s="107">
        <v>262029.98</v>
      </c>
      <c r="R829" s="108">
        <v>7046.09</v>
      </c>
      <c r="S829" s="108">
        <v>0</v>
      </c>
      <c r="T829" s="109">
        <v>269076.07</v>
      </c>
      <c r="U829" s="107">
        <v>701057.43</v>
      </c>
      <c r="V829" s="108">
        <v>17747.47</v>
      </c>
      <c r="W829" s="108">
        <v>0</v>
      </c>
      <c r="X829" s="109">
        <v>718804.9</v>
      </c>
      <c r="Y829" s="105"/>
    </row>
    <row r="830" spans="1:25" hidden="1" outlineLevel="2" x14ac:dyDescent="0.2">
      <c r="A830" s="202"/>
      <c r="B830" s="95">
        <v>810231</v>
      </c>
      <c r="C830" s="14" t="s">
        <v>298</v>
      </c>
      <c r="D830" s="136" t="s">
        <v>230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202"/>
      <c r="B831" s="95">
        <v>810231</v>
      </c>
      <c r="C831" s="14" t="s">
        <v>299</v>
      </c>
      <c r="D831" s="136" t="s">
        <v>242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202"/>
      <c r="B832" s="95">
        <v>810231</v>
      </c>
      <c r="C832" s="14" t="s">
        <v>294</v>
      </c>
      <c r="D832" s="136" t="s">
        <v>268</v>
      </c>
      <c r="E832" s="40">
        <v>3027.22</v>
      </c>
      <c r="F832" s="6">
        <v>0</v>
      </c>
      <c r="G832" s="6">
        <v>0</v>
      </c>
      <c r="H832" s="38">
        <v>3027.22</v>
      </c>
      <c r="I832" s="40">
        <v>44913.22</v>
      </c>
      <c r="J832" s="6">
        <v>0</v>
      </c>
      <c r="K832" s="6">
        <v>0</v>
      </c>
      <c r="L832" s="38">
        <v>44913.22</v>
      </c>
      <c r="M832" s="40">
        <v>42871.71</v>
      </c>
      <c r="N832" s="6">
        <v>0</v>
      </c>
      <c r="O832" s="6">
        <v>0</v>
      </c>
      <c r="P832" s="38">
        <v>42871.71</v>
      </c>
      <c r="Q832" s="40">
        <v>92923.75</v>
      </c>
      <c r="R832" s="6">
        <v>0</v>
      </c>
      <c r="S832" s="6">
        <v>0</v>
      </c>
      <c r="T832" s="38">
        <v>92923.75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202"/>
      <c r="B833" s="95">
        <v>810231</v>
      </c>
      <c r="C833" s="14" t="s">
        <v>295</v>
      </c>
      <c r="D833" s="136" t="s">
        <v>301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202"/>
      <c r="B834" s="95">
        <v>810231</v>
      </c>
      <c r="C834" s="134" t="s">
        <v>296</v>
      </c>
      <c r="D834" s="136" t="s">
        <v>302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123065.87</v>
      </c>
      <c r="J834" s="6">
        <v>5350.69</v>
      </c>
      <c r="K834" s="6">
        <v>0</v>
      </c>
      <c r="L834" s="38">
        <v>128416.56</v>
      </c>
      <c r="M834" s="40">
        <v>117715.18</v>
      </c>
      <c r="N834" s="6">
        <v>5350.69</v>
      </c>
      <c r="O834" s="6">
        <v>0</v>
      </c>
      <c r="P834" s="38">
        <v>123065.87</v>
      </c>
      <c r="Q834" s="40">
        <v>169106.23</v>
      </c>
      <c r="R834" s="6">
        <v>7046.09</v>
      </c>
      <c r="S834" s="6">
        <v>0</v>
      </c>
      <c r="T834" s="38">
        <v>176152.32000000001</v>
      </c>
      <c r="U834" s="40">
        <v>517321.53</v>
      </c>
      <c r="V834" s="6">
        <v>17747.47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03"/>
      <c r="B835" s="96">
        <v>810231</v>
      </c>
      <c r="C835" s="135" t="s">
        <v>297</v>
      </c>
      <c r="D835" s="137" t="s">
        <v>258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300</v>
      </c>
      <c r="E836" s="107">
        <v>2091844.6199999999</v>
      </c>
      <c r="F836" s="108">
        <v>81341.599999999991</v>
      </c>
      <c r="G836" s="108">
        <v>314780.25000000006</v>
      </c>
      <c r="H836" s="109">
        <v>2487966.4699999997</v>
      </c>
      <c r="I836" s="107">
        <v>2036867.1500000001</v>
      </c>
      <c r="J836" s="108">
        <v>121806.77999999998</v>
      </c>
      <c r="K836" s="108">
        <v>239657.65</v>
      </c>
      <c r="L836" s="109">
        <v>2398331.58</v>
      </c>
      <c r="M836" s="107">
        <v>241961.97</v>
      </c>
      <c r="N836" s="108">
        <v>16292.5</v>
      </c>
      <c r="O836" s="108">
        <v>29095.489999999998</v>
      </c>
      <c r="P836" s="109">
        <v>287349.96000000002</v>
      </c>
      <c r="Q836" s="107">
        <v>249092.7</v>
      </c>
      <c r="R836" s="108">
        <v>16555.43</v>
      </c>
      <c r="S836" s="108">
        <v>29708.32</v>
      </c>
      <c r="T836" s="109">
        <v>295356.45</v>
      </c>
      <c r="U836" s="107">
        <v>4619766.4399999995</v>
      </c>
      <c r="V836" s="108">
        <v>235996.31</v>
      </c>
      <c r="W836" s="108">
        <v>613241.71000000008</v>
      </c>
      <c r="X836" s="109">
        <v>5469004.459999999</v>
      </c>
      <c r="Y836" s="105"/>
    </row>
    <row r="837" spans="1:25" hidden="1" outlineLevel="2" x14ac:dyDescent="0.2">
      <c r="A837" s="200"/>
      <c r="B837" s="95">
        <v>810234</v>
      </c>
      <c r="C837" s="14" t="s">
        <v>298</v>
      </c>
      <c r="D837" s="138" t="s">
        <v>230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200"/>
      <c r="B838" s="95">
        <v>810234</v>
      </c>
      <c r="C838" s="14" t="s">
        <v>299</v>
      </c>
      <c r="D838" s="138" t="s">
        <v>242</v>
      </c>
      <c r="E838" s="40">
        <v>1821926.94</v>
      </c>
      <c r="F838" s="6">
        <v>73536.259999999995</v>
      </c>
      <c r="G838" s="6">
        <v>277117.80000000005</v>
      </c>
      <c r="H838" s="38">
        <v>2172581</v>
      </c>
      <c r="I838" s="40">
        <v>1785813.83</v>
      </c>
      <c r="J838" s="6">
        <v>105047.87</v>
      </c>
      <c r="K838" s="6">
        <v>210095.75</v>
      </c>
      <c r="L838" s="38">
        <v>2100957.4500000002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3607740.77</v>
      </c>
      <c r="V838" s="6">
        <v>178584.13</v>
      </c>
      <c r="W838" s="32">
        <v>487213.55000000005</v>
      </c>
      <c r="X838" s="38">
        <v>4273538.45</v>
      </c>
      <c r="Y838" s="65"/>
    </row>
    <row r="839" spans="1:25" outlineLevel="2" x14ac:dyDescent="0.2">
      <c r="A839" s="200"/>
      <c r="B839" s="95">
        <v>810234</v>
      </c>
      <c r="C839" s="14" t="s">
        <v>294</v>
      </c>
      <c r="D839" s="136" t="s">
        <v>268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198673.32</v>
      </c>
      <c r="J839" s="6">
        <v>12568.51</v>
      </c>
      <c r="K839" s="6">
        <v>23276.300000000003</v>
      </c>
      <c r="L839" s="38">
        <v>234518.13</v>
      </c>
      <c r="M839" s="40">
        <v>191677.17</v>
      </c>
      <c r="N839" s="6">
        <v>12102.1</v>
      </c>
      <c r="O839" s="6">
        <v>22809.89</v>
      </c>
      <c r="P839" s="38">
        <v>226589.16000000003</v>
      </c>
      <c r="Q839" s="40">
        <v>216443.00999999998</v>
      </c>
      <c r="R839" s="6">
        <v>13729.98</v>
      </c>
      <c r="S839" s="6">
        <v>25627.11</v>
      </c>
      <c r="T839" s="38">
        <v>255800.09999999998</v>
      </c>
      <c r="U839" s="40">
        <v>793713.78</v>
      </c>
      <c r="V839" s="6">
        <v>44104.729999999996</v>
      </c>
      <c r="W839" s="32">
        <v>93652.3</v>
      </c>
      <c r="X839" s="38">
        <v>931470.81</v>
      </c>
    </row>
    <row r="840" spans="1:25" hidden="1" outlineLevel="2" x14ac:dyDescent="0.2">
      <c r="A840" s="200"/>
      <c r="B840" s="95">
        <v>810234</v>
      </c>
      <c r="C840" s="14" t="s">
        <v>295</v>
      </c>
      <c r="D840" s="136" t="s">
        <v>301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200"/>
      <c r="B841" s="95">
        <v>810234</v>
      </c>
      <c r="C841" s="134" t="s">
        <v>296</v>
      </c>
      <c r="D841" s="138" t="s">
        <v>302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52379.999999999993</v>
      </c>
      <c r="J841" s="6">
        <v>4190.3999999999996</v>
      </c>
      <c r="K841" s="6">
        <v>6285.5999999999995</v>
      </c>
      <c r="L841" s="38">
        <v>62855.999999999993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32649.690000000031</v>
      </c>
      <c r="R841" s="6">
        <v>2825.45</v>
      </c>
      <c r="S841" s="6">
        <v>4081.21</v>
      </c>
      <c r="T841" s="38">
        <v>39556.350000000028</v>
      </c>
      <c r="U841" s="40">
        <v>218311.89</v>
      </c>
      <c r="V841" s="6">
        <v>13307.45</v>
      </c>
      <c r="W841" s="32">
        <v>32375.859999999997</v>
      </c>
      <c r="X841" s="38">
        <v>263995.2</v>
      </c>
      <c r="Y841" s="65"/>
    </row>
    <row r="842" spans="1:25" ht="13.5" hidden="1" outlineLevel="2" thickBot="1" x14ac:dyDescent="0.25">
      <c r="A842" s="206"/>
      <c r="B842" s="96">
        <v>810234</v>
      </c>
      <c r="C842" s="135" t="s">
        <v>297</v>
      </c>
      <c r="D842" s="139" t="s">
        <v>258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9">
        <v>810249</v>
      </c>
      <c r="B843" s="97">
        <v>810249</v>
      </c>
      <c r="C843" s="100" t="s">
        <v>163</v>
      </c>
      <c r="D843" s="101" t="s">
        <v>300</v>
      </c>
      <c r="E843" s="107">
        <v>3876135.3299999996</v>
      </c>
      <c r="F843" s="108">
        <v>290926.62</v>
      </c>
      <c r="G843" s="108">
        <v>442084.69</v>
      </c>
      <c r="H843" s="109">
        <v>4609146.6399999997</v>
      </c>
      <c r="I843" s="107">
        <v>2508467.86</v>
      </c>
      <c r="J843" s="108">
        <v>178781.26</v>
      </c>
      <c r="K843" s="108">
        <v>296704.56</v>
      </c>
      <c r="L843" s="109">
        <v>2983953.68</v>
      </c>
      <c r="M843" s="107">
        <v>2409566.34</v>
      </c>
      <c r="N843" s="108">
        <v>168618.96</v>
      </c>
      <c r="O843" s="108">
        <v>282170.43999999994</v>
      </c>
      <c r="P843" s="109">
        <v>2860355.7399999998</v>
      </c>
      <c r="Q843" s="107">
        <v>1661057.0500000014</v>
      </c>
      <c r="R843" s="108">
        <v>116421.62</v>
      </c>
      <c r="S843" s="108">
        <v>196434.43</v>
      </c>
      <c r="T843" s="109">
        <v>1973913.1000000013</v>
      </c>
      <c r="U843" s="107">
        <v>10455226.580000004</v>
      </c>
      <c r="V843" s="108">
        <v>754748.46</v>
      </c>
      <c r="W843" s="108">
        <v>1217394.1199999999</v>
      </c>
      <c r="X843" s="109">
        <v>12427369.160000002</v>
      </c>
      <c r="Y843" s="105"/>
    </row>
    <row r="844" spans="1:25" hidden="1" outlineLevel="2" x14ac:dyDescent="0.2">
      <c r="A844" s="200"/>
      <c r="B844" s="95">
        <v>810249</v>
      </c>
      <c r="C844" s="14" t="s">
        <v>298</v>
      </c>
      <c r="D844" s="138" t="s">
        <v>230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200"/>
      <c r="B845" s="95">
        <v>810249</v>
      </c>
      <c r="C845" s="14" t="s">
        <v>299</v>
      </c>
      <c r="D845" s="138" t="s">
        <v>242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200"/>
      <c r="B846" s="95">
        <v>810249</v>
      </c>
      <c r="C846" s="14" t="s">
        <v>294</v>
      </c>
      <c r="D846" s="136" t="s">
        <v>268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195775.08000000002</v>
      </c>
      <c r="J846" s="6">
        <v>17023.920000000002</v>
      </c>
      <c r="K846" s="6">
        <v>21279.9</v>
      </c>
      <c r="L846" s="38">
        <v>234078.90000000002</v>
      </c>
      <c r="M846" s="40">
        <v>188681.78</v>
      </c>
      <c r="N846" s="6">
        <v>15605.26</v>
      </c>
      <c r="O846" s="6">
        <v>19861.240000000002</v>
      </c>
      <c r="P846" s="38">
        <v>224148.28</v>
      </c>
      <c r="Q846" s="40">
        <v>83509.739999999962</v>
      </c>
      <c r="R846" s="6">
        <v>6959.15</v>
      </c>
      <c r="S846" s="6">
        <v>8988.9</v>
      </c>
      <c r="T846" s="38">
        <v>99457.78999999995</v>
      </c>
      <c r="U846" s="40">
        <v>818214.13</v>
      </c>
      <c r="V846" s="6">
        <v>69577.150000000009</v>
      </c>
      <c r="W846" s="32">
        <v>85409.48</v>
      </c>
      <c r="X846" s="38">
        <v>973200.76</v>
      </c>
    </row>
    <row r="847" spans="1:25" hidden="1" outlineLevel="2" x14ac:dyDescent="0.2">
      <c r="A847" s="200"/>
      <c r="B847" s="95">
        <v>810249</v>
      </c>
      <c r="C847" s="14" t="s">
        <v>295</v>
      </c>
      <c r="D847" s="136" t="s">
        <v>301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200"/>
      <c r="B848" s="95">
        <v>810249</v>
      </c>
      <c r="C848" s="134" t="s">
        <v>296</v>
      </c>
      <c r="D848" s="138" t="s">
        <v>302</v>
      </c>
      <c r="E848" s="40">
        <v>3525887.8</v>
      </c>
      <c r="F848" s="6">
        <v>260937.80000000002</v>
      </c>
      <c r="G848" s="6">
        <v>406805.25</v>
      </c>
      <c r="H848" s="38">
        <v>4193630.8499999996</v>
      </c>
      <c r="I848" s="40">
        <v>2312692.7799999998</v>
      </c>
      <c r="J848" s="6">
        <v>161757.34</v>
      </c>
      <c r="K848" s="6">
        <v>275424.65999999997</v>
      </c>
      <c r="L848" s="38">
        <v>2749874.78</v>
      </c>
      <c r="M848" s="40">
        <v>2220884.56</v>
      </c>
      <c r="N848" s="6">
        <v>153013.69999999998</v>
      </c>
      <c r="O848" s="6">
        <v>262309.19999999995</v>
      </c>
      <c r="P848" s="38">
        <v>2636207.46</v>
      </c>
      <c r="Q848" s="40">
        <v>1577547.3100000015</v>
      </c>
      <c r="R848" s="6">
        <v>109462.47</v>
      </c>
      <c r="S848" s="6">
        <v>187445.53</v>
      </c>
      <c r="T848" s="38">
        <v>1874455.3100000015</v>
      </c>
      <c r="U848" s="40">
        <v>9637012.450000003</v>
      </c>
      <c r="V848" s="6">
        <v>685171.30999999994</v>
      </c>
      <c r="W848" s="32">
        <v>1131984.6399999999</v>
      </c>
      <c r="X848" s="38">
        <v>11454168.400000004</v>
      </c>
      <c r="Y848" s="65"/>
    </row>
    <row r="849" spans="1:25" ht="13.5" hidden="1" outlineLevel="2" thickBot="1" x14ac:dyDescent="0.25">
      <c r="A849" s="206"/>
      <c r="B849" s="96">
        <v>810249</v>
      </c>
      <c r="C849" s="135" t="s">
        <v>297</v>
      </c>
      <c r="D849" s="139" t="s">
        <v>258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9">
        <v>810258</v>
      </c>
      <c r="B850" s="97">
        <v>810258</v>
      </c>
      <c r="C850" s="100" t="s">
        <v>70</v>
      </c>
      <c r="D850" s="101" t="s">
        <v>300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1169593.5900000001</v>
      </c>
      <c r="J850" s="108">
        <v>74654.91</v>
      </c>
      <c r="K850" s="108">
        <v>58064.93</v>
      </c>
      <c r="L850" s="109">
        <v>1302313.43</v>
      </c>
      <c r="M850" s="107">
        <v>1169593.5900000001</v>
      </c>
      <c r="N850" s="108">
        <v>74654.91</v>
      </c>
      <c r="O850" s="108">
        <v>58064.93</v>
      </c>
      <c r="P850" s="109">
        <v>1302313.43</v>
      </c>
      <c r="Q850" s="107">
        <v>1545415.4000000004</v>
      </c>
      <c r="R850" s="108">
        <v>97318.35</v>
      </c>
      <c r="S850" s="108">
        <v>79801.05</v>
      </c>
      <c r="T850" s="109">
        <v>1722534.8000000005</v>
      </c>
      <c r="U850" s="107">
        <v>6606877.8900000006</v>
      </c>
      <c r="V850" s="108">
        <v>409080.37</v>
      </c>
      <c r="W850" s="108">
        <v>325107.89</v>
      </c>
      <c r="X850" s="109">
        <v>7341066.1500000004</v>
      </c>
      <c r="Y850" s="105"/>
    </row>
    <row r="851" spans="1:25" hidden="1" outlineLevel="2" x14ac:dyDescent="0.2">
      <c r="A851" s="200"/>
      <c r="B851" s="95">
        <v>810258</v>
      </c>
      <c r="C851" s="14" t="s">
        <v>298</v>
      </c>
      <c r="D851" s="138" t="s">
        <v>230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200"/>
      <c r="B852" s="95">
        <v>810258</v>
      </c>
      <c r="C852" s="14" t="s">
        <v>299</v>
      </c>
      <c r="D852" s="138" t="s">
        <v>242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200"/>
      <c r="B853" s="95">
        <v>810258</v>
      </c>
      <c r="C853" s="14" t="s">
        <v>294</v>
      </c>
      <c r="D853" s="136" t="s">
        <v>268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200"/>
      <c r="B854" s="95">
        <v>810258</v>
      </c>
      <c r="C854" s="14" t="s">
        <v>295</v>
      </c>
      <c r="D854" s="136" t="s">
        <v>301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200"/>
      <c r="B855" s="95">
        <v>810258</v>
      </c>
      <c r="C855" s="134" t="s">
        <v>296</v>
      </c>
      <c r="D855" s="138" t="s">
        <v>302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1169593.5900000001</v>
      </c>
      <c r="J855" s="6">
        <v>74654.91</v>
      </c>
      <c r="K855" s="6">
        <v>58064.93</v>
      </c>
      <c r="L855" s="38">
        <v>1302313.43</v>
      </c>
      <c r="M855" s="40">
        <v>1169593.5900000001</v>
      </c>
      <c r="N855" s="6">
        <v>74654.91</v>
      </c>
      <c r="O855" s="6">
        <v>58064.93</v>
      </c>
      <c r="P855" s="38">
        <v>1302313.43</v>
      </c>
      <c r="Q855" s="40">
        <v>1545415.4000000004</v>
      </c>
      <c r="R855" s="6">
        <v>97318.35</v>
      </c>
      <c r="S855" s="6">
        <v>79801.05</v>
      </c>
      <c r="T855" s="38">
        <v>1722534.8000000005</v>
      </c>
      <c r="U855" s="40">
        <v>6606877.8900000006</v>
      </c>
      <c r="V855" s="6">
        <v>409080.37</v>
      </c>
      <c r="W855" s="32">
        <v>325107.89</v>
      </c>
      <c r="X855" s="38">
        <v>7341066.1500000004</v>
      </c>
      <c r="Y855" s="65"/>
    </row>
    <row r="856" spans="1:25" ht="13.5" hidden="1" outlineLevel="2" thickBot="1" x14ac:dyDescent="0.25">
      <c r="A856" s="206"/>
      <c r="B856" s="96">
        <v>810258</v>
      </c>
      <c r="C856" s="135" t="s">
        <v>297</v>
      </c>
      <c r="D856" s="139" t="s">
        <v>258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201">
        <v>810259</v>
      </c>
      <c r="B857" s="97">
        <v>810259</v>
      </c>
      <c r="C857" s="100" t="s">
        <v>71</v>
      </c>
      <c r="D857" s="101" t="s">
        <v>300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351261.51</v>
      </c>
      <c r="J857" s="108">
        <v>3252.42</v>
      </c>
      <c r="K857" s="108">
        <v>3252.42</v>
      </c>
      <c r="L857" s="109">
        <v>357766.35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899836.58000000007</v>
      </c>
      <c r="V857" s="108">
        <v>11879.41</v>
      </c>
      <c r="W857" s="108">
        <v>4267.3600000000006</v>
      </c>
      <c r="X857" s="109">
        <v>915983.35000000009</v>
      </c>
      <c r="Y857" s="105"/>
    </row>
    <row r="858" spans="1:25" hidden="1" outlineLevel="2" x14ac:dyDescent="0.2">
      <c r="A858" s="202"/>
      <c r="B858" s="95">
        <v>810259</v>
      </c>
      <c r="C858" s="14" t="s">
        <v>298</v>
      </c>
      <c r="D858" s="136" t="s">
        <v>230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202"/>
      <c r="B859" s="95">
        <v>810259</v>
      </c>
      <c r="C859" s="14" t="s">
        <v>299</v>
      </c>
      <c r="D859" s="136" t="s">
        <v>242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202"/>
      <c r="B860" s="95">
        <v>810259</v>
      </c>
      <c r="C860" s="14" t="s">
        <v>294</v>
      </c>
      <c r="D860" s="136" t="s">
        <v>268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351261.51</v>
      </c>
      <c r="J860" s="6">
        <v>3252.42</v>
      </c>
      <c r="K860" s="6">
        <v>3252.42</v>
      </c>
      <c r="L860" s="38">
        <v>357766.35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899836.58000000007</v>
      </c>
      <c r="V860" s="6">
        <v>11879.41</v>
      </c>
      <c r="W860" s="32">
        <v>4267.3600000000006</v>
      </c>
      <c r="X860" s="38">
        <v>915983.35000000009</v>
      </c>
    </row>
    <row r="861" spans="1:25" ht="13.5" hidden="1" outlineLevel="2" thickBot="1" x14ac:dyDescent="0.25">
      <c r="A861" s="202"/>
      <c r="B861" s="95">
        <v>810259</v>
      </c>
      <c r="C861" s="14" t="s">
        <v>295</v>
      </c>
      <c r="D861" s="136" t="s">
        <v>301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202"/>
      <c r="B862" s="95">
        <v>810259</v>
      </c>
      <c r="C862" s="134" t="s">
        <v>296</v>
      </c>
      <c r="D862" s="136" t="s">
        <v>302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03"/>
      <c r="B863" s="96">
        <v>810259</v>
      </c>
      <c r="C863" s="135" t="s">
        <v>297</v>
      </c>
      <c r="D863" s="137" t="s">
        <v>258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outlineLevel="1" x14ac:dyDescent="0.2">
      <c r="A864" s="199">
        <v>810312</v>
      </c>
      <c r="B864" s="97">
        <v>810312</v>
      </c>
      <c r="C864" s="100" t="s">
        <v>85</v>
      </c>
      <c r="D864" s="101" t="s">
        <v>300</v>
      </c>
      <c r="E864" s="107">
        <v>0</v>
      </c>
      <c r="F864" s="108">
        <v>0</v>
      </c>
      <c r="G864" s="108">
        <v>0</v>
      </c>
      <c r="H864" s="109">
        <v>0</v>
      </c>
      <c r="I864" s="107">
        <v>19926.059999999998</v>
      </c>
      <c r="J864" s="108">
        <v>0</v>
      </c>
      <c r="K864" s="108">
        <v>0</v>
      </c>
      <c r="L864" s="109">
        <v>19926.059999999998</v>
      </c>
      <c r="M864" s="107">
        <v>19926.059999999998</v>
      </c>
      <c r="N864" s="108">
        <v>0</v>
      </c>
      <c r="O864" s="108">
        <v>0</v>
      </c>
      <c r="P864" s="109">
        <v>19926.059999999998</v>
      </c>
      <c r="Q864" s="107">
        <v>45545.279999999999</v>
      </c>
      <c r="R864" s="108">
        <v>0</v>
      </c>
      <c r="S864" s="108">
        <v>0</v>
      </c>
      <c r="T864" s="109">
        <v>45545.279999999999</v>
      </c>
      <c r="U864" s="107">
        <v>85397.4</v>
      </c>
      <c r="V864" s="108">
        <v>0</v>
      </c>
      <c r="W864" s="108">
        <v>0</v>
      </c>
      <c r="X864" s="109">
        <v>85397.4</v>
      </c>
      <c r="Y864" s="105"/>
    </row>
    <row r="865" spans="1:25" hidden="1" outlineLevel="2" x14ac:dyDescent="0.2">
      <c r="A865" s="200"/>
      <c r="B865" s="95">
        <v>810312</v>
      </c>
      <c r="C865" s="14" t="s">
        <v>298</v>
      </c>
      <c r="D865" s="138" t="s">
        <v>230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idden="1" outlineLevel="2" x14ac:dyDescent="0.2">
      <c r="A866" s="200"/>
      <c r="B866" s="95">
        <v>810312</v>
      </c>
      <c r="C866" s="14" t="s">
        <v>299</v>
      </c>
      <c r="D866" s="138" t="s">
        <v>242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outlineLevel="2" thickBot="1" x14ac:dyDescent="0.25">
      <c r="A867" s="200"/>
      <c r="B867" s="95">
        <v>810312</v>
      </c>
      <c r="C867" s="14" t="s">
        <v>294</v>
      </c>
      <c r="D867" s="136" t="s">
        <v>268</v>
      </c>
      <c r="E867" s="40">
        <v>0</v>
      </c>
      <c r="F867" s="6">
        <v>0</v>
      </c>
      <c r="G867" s="6">
        <v>0</v>
      </c>
      <c r="H867" s="38">
        <v>0</v>
      </c>
      <c r="I867" s="40">
        <v>19926.059999999998</v>
      </c>
      <c r="J867" s="6">
        <v>0</v>
      </c>
      <c r="K867" s="6">
        <v>0</v>
      </c>
      <c r="L867" s="38">
        <v>19926.059999999998</v>
      </c>
      <c r="M867" s="40">
        <v>19926.059999999998</v>
      </c>
      <c r="N867" s="6">
        <v>0</v>
      </c>
      <c r="O867" s="6">
        <v>0</v>
      </c>
      <c r="P867" s="38">
        <v>19926.059999999998</v>
      </c>
      <c r="Q867" s="40">
        <v>45545.279999999999</v>
      </c>
      <c r="R867" s="6">
        <v>0</v>
      </c>
      <c r="S867" s="6">
        <v>0</v>
      </c>
      <c r="T867" s="38">
        <v>45545.279999999999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5" ht="13.5" hidden="1" outlineLevel="2" thickBot="1" x14ac:dyDescent="0.25">
      <c r="A868" s="200"/>
      <c r="B868" s="95">
        <v>810312</v>
      </c>
      <c r="C868" s="14" t="s">
        <v>295</v>
      </c>
      <c r="D868" s="136" t="s">
        <v>301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200"/>
      <c r="B869" s="95">
        <v>810312</v>
      </c>
      <c r="C869" s="134" t="s">
        <v>296</v>
      </c>
      <c r="D869" s="138" t="s">
        <v>302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06"/>
      <c r="B870" s="96">
        <v>810312</v>
      </c>
      <c r="C870" s="135" t="s">
        <v>297</v>
      </c>
      <c r="D870" s="139" t="s">
        <v>258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9">
        <v>810315</v>
      </c>
      <c r="B871" s="97">
        <v>810315</v>
      </c>
      <c r="C871" s="100" t="s">
        <v>219</v>
      </c>
      <c r="D871" s="101" t="s">
        <v>300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448341.8</v>
      </c>
      <c r="J871" s="108">
        <v>95215.459999999992</v>
      </c>
      <c r="K871" s="108">
        <v>48379.47</v>
      </c>
      <c r="L871" s="109">
        <v>591936.73</v>
      </c>
      <c r="M871" s="107">
        <v>448341.8</v>
      </c>
      <c r="N871" s="108">
        <v>95215.459999999992</v>
      </c>
      <c r="O871" s="108">
        <v>48379.47</v>
      </c>
      <c r="P871" s="109">
        <v>591936.73</v>
      </c>
      <c r="Q871" s="107">
        <v>565385.21999999986</v>
      </c>
      <c r="R871" s="108">
        <v>114801.76</v>
      </c>
      <c r="S871" s="108">
        <v>58196.01</v>
      </c>
      <c r="T871" s="109">
        <v>738382.98999999987</v>
      </c>
      <c r="U871" s="107">
        <v>1895207.1099999999</v>
      </c>
      <c r="V871" s="108">
        <v>351611.22000000003</v>
      </c>
      <c r="W871" s="108">
        <v>203363.37</v>
      </c>
      <c r="X871" s="109">
        <v>2450181.7000000002</v>
      </c>
      <c r="Y871" s="105"/>
    </row>
    <row r="872" spans="1:25" hidden="1" outlineLevel="2" x14ac:dyDescent="0.2">
      <c r="A872" s="200"/>
      <c r="B872" s="95">
        <v>810315</v>
      </c>
      <c r="C872" s="14" t="s">
        <v>298</v>
      </c>
      <c r="D872" s="138" t="s">
        <v>230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200"/>
      <c r="B873" s="95">
        <v>810315</v>
      </c>
      <c r="C873" s="14" t="s">
        <v>299</v>
      </c>
      <c r="D873" s="138" t="s">
        <v>242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421523.91</v>
      </c>
      <c r="J873" s="6">
        <v>93671.98</v>
      </c>
      <c r="K873" s="6">
        <v>46835.99</v>
      </c>
      <c r="L873" s="38">
        <v>562031.88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537754.66999999981</v>
      </c>
      <c r="R873" s="6">
        <v>113211.51</v>
      </c>
      <c r="S873" s="6">
        <v>56605.760000000002</v>
      </c>
      <c r="T873" s="38">
        <v>707571.93999999983</v>
      </c>
      <c r="U873" s="40">
        <v>1798209.21</v>
      </c>
      <c r="V873" s="6">
        <v>346934.01</v>
      </c>
      <c r="W873" s="32">
        <v>196656.28</v>
      </c>
      <c r="X873" s="38">
        <v>2341799.4999999995</v>
      </c>
      <c r="Y873" s="65"/>
    </row>
    <row r="874" spans="1:25" ht="13.5" outlineLevel="2" thickBot="1" x14ac:dyDescent="0.25">
      <c r="A874" s="200"/>
      <c r="B874" s="95">
        <v>810315</v>
      </c>
      <c r="C874" s="14" t="s">
        <v>294</v>
      </c>
      <c r="D874" s="136" t="s">
        <v>268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26817.89</v>
      </c>
      <c r="J874" s="6">
        <v>1543.48</v>
      </c>
      <c r="K874" s="6">
        <v>1543.48</v>
      </c>
      <c r="L874" s="38">
        <v>29904.85</v>
      </c>
      <c r="M874" s="40">
        <v>26817.89</v>
      </c>
      <c r="N874" s="6">
        <v>1543.48</v>
      </c>
      <c r="O874" s="6">
        <v>1543.48</v>
      </c>
      <c r="P874" s="38">
        <v>29904.85</v>
      </c>
      <c r="Q874" s="40">
        <v>27630.550000000003</v>
      </c>
      <c r="R874" s="6">
        <v>1590.25</v>
      </c>
      <c r="S874" s="6">
        <v>1590.25</v>
      </c>
      <c r="T874" s="38">
        <v>30811.050000000003</v>
      </c>
      <c r="U874" s="40">
        <v>96997.900000000009</v>
      </c>
      <c r="V874" s="6">
        <v>4677.21</v>
      </c>
      <c r="W874" s="32">
        <v>6707.09</v>
      </c>
      <c r="X874" s="38">
        <v>108382.20000000001</v>
      </c>
    </row>
    <row r="875" spans="1:25" ht="13.5" hidden="1" outlineLevel="2" thickBot="1" x14ac:dyDescent="0.25">
      <c r="A875" s="200"/>
      <c r="B875" s="95">
        <v>810315</v>
      </c>
      <c r="C875" s="14" t="s">
        <v>295</v>
      </c>
      <c r="D875" s="136" t="s">
        <v>301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200"/>
      <c r="B876" s="95">
        <v>810315</v>
      </c>
      <c r="C876" s="134" t="s">
        <v>296</v>
      </c>
      <c r="D876" s="138" t="s">
        <v>302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06"/>
      <c r="B877" s="96">
        <v>810315</v>
      </c>
      <c r="C877" s="135" t="s">
        <v>297</v>
      </c>
      <c r="D877" s="139" t="s">
        <v>258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9">
        <v>810318</v>
      </c>
      <c r="B878" s="97">
        <v>810318</v>
      </c>
      <c r="C878" s="100" t="s">
        <v>220</v>
      </c>
      <c r="D878" s="101" t="s">
        <v>300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33289.35</v>
      </c>
      <c r="J878" s="108">
        <v>1447.36</v>
      </c>
      <c r="K878" s="108">
        <v>1447.36</v>
      </c>
      <c r="L878" s="109">
        <v>36184.07</v>
      </c>
      <c r="M878" s="107">
        <v>33289.35</v>
      </c>
      <c r="N878" s="108">
        <v>1447.36</v>
      </c>
      <c r="O878" s="108">
        <v>1447.36</v>
      </c>
      <c r="P878" s="109">
        <v>36184.07</v>
      </c>
      <c r="Q878" s="107">
        <v>34298.120000000003</v>
      </c>
      <c r="R878" s="108">
        <v>1491.22</v>
      </c>
      <c r="S878" s="108">
        <v>1491.22</v>
      </c>
      <c r="T878" s="109">
        <v>37280.560000000005</v>
      </c>
      <c r="U878" s="107">
        <v>103637.85999999999</v>
      </c>
      <c r="V878" s="108">
        <v>5076.2</v>
      </c>
      <c r="W878" s="108">
        <v>4385.9399999999996</v>
      </c>
      <c r="X878" s="109">
        <v>113099.99999999999</v>
      </c>
      <c r="Y878" s="105"/>
    </row>
    <row r="879" spans="1:25" hidden="1" outlineLevel="2" x14ac:dyDescent="0.2">
      <c r="A879" s="200"/>
      <c r="B879" s="95">
        <v>810318</v>
      </c>
      <c r="C879" s="14" t="s">
        <v>298</v>
      </c>
      <c r="D879" s="138" t="s">
        <v>230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200"/>
      <c r="B880" s="95">
        <v>810318</v>
      </c>
      <c r="C880" s="14" t="s">
        <v>299</v>
      </c>
      <c r="D880" s="138" t="s">
        <v>242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200"/>
      <c r="B881" s="95">
        <v>810318</v>
      </c>
      <c r="C881" s="14" t="s">
        <v>294</v>
      </c>
      <c r="D881" s="136" t="s">
        <v>268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33289.35</v>
      </c>
      <c r="J881" s="6">
        <v>1447.36</v>
      </c>
      <c r="K881" s="6">
        <v>1447.36</v>
      </c>
      <c r="L881" s="38">
        <v>36184.07</v>
      </c>
      <c r="M881" s="40">
        <v>33289.35</v>
      </c>
      <c r="N881" s="6">
        <v>1447.36</v>
      </c>
      <c r="O881" s="6">
        <v>1447.36</v>
      </c>
      <c r="P881" s="38">
        <v>36184.07</v>
      </c>
      <c r="Q881" s="40">
        <v>34298.120000000003</v>
      </c>
      <c r="R881" s="6">
        <v>1491.22</v>
      </c>
      <c r="S881" s="6">
        <v>1491.22</v>
      </c>
      <c r="T881" s="38">
        <v>37280.560000000005</v>
      </c>
      <c r="U881" s="40">
        <v>103637.85999999999</v>
      </c>
      <c r="V881" s="6">
        <v>5076.2</v>
      </c>
      <c r="W881" s="32">
        <v>4385.9399999999996</v>
      </c>
      <c r="X881" s="38">
        <v>113099.99999999999</v>
      </c>
    </row>
    <row r="882" spans="1:25" ht="13.5" hidden="1" outlineLevel="2" thickBot="1" x14ac:dyDescent="0.25">
      <c r="A882" s="200"/>
      <c r="B882" s="95">
        <v>810318</v>
      </c>
      <c r="C882" s="14" t="s">
        <v>295</v>
      </c>
      <c r="D882" s="136" t="s">
        <v>301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200"/>
      <c r="B883" s="95">
        <v>810318</v>
      </c>
      <c r="C883" s="134" t="s">
        <v>296</v>
      </c>
      <c r="D883" s="138" t="s">
        <v>302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06"/>
      <c r="B884" s="96">
        <v>810318</v>
      </c>
      <c r="C884" s="135" t="s">
        <v>297</v>
      </c>
      <c r="D884" s="139" t="s">
        <v>258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9">
        <v>810319</v>
      </c>
      <c r="B885" s="97">
        <v>810319</v>
      </c>
      <c r="C885" s="100" t="s">
        <v>166</v>
      </c>
      <c r="D885" s="101" t="s">
        <v>300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684627.47</v>
      </c>
      <c r="J885" s="108">
        <v>32880.75</v>
      </c>
      <c r="K885" s="108">
        <v>32321.87</v>
      </c>
      <c r="L885" s="109">
        <v>749830.09</v>
      </c>
      <c r="M885" s="107">
        <v>684627.47</v>
      </c>
      <c r="N885" s="108">
        <v>32880.75</v>
      </c>
      <c r="O885" s="108">
        <v>32321.87</v>
      </c>
      <c r="P885" s="109">
        <v>749830.09</v>
      </c>
      <c r="Q885" s="107">
        <v>705373.75000000012</v>
      </c>
      <c r="R885" s="108">
        <v>33877.129999999997</v>
      </c>
      <c r="S885" s="108">
        <v>33301.32</v>
      </c>
      <c r="T885" s="109">
        <v>772552.20000000007</v>
      </c>
      <c r="U885" s="107">
        <v>3123249.2</v>
      </c>
      <c r="V885" s="108">
        <v>138962.82</v>
      </c>
      <c r="W885" s="108">
        <v>123778.97999999998</v>
      </c>
      <c r="X885" s="109">
        <v>3385991</v>
      </c>
      <c r="Y885" s="105"/>
    </row>
    <row r="886" spans="1:25" hidden="1" outlineLevel="2" x14ac:dyDescent="0.2">
      <c r="A886" s="200"/>
      <c r="B886" s="95">
        <v>810319</v>
      </c>
      <c r="C886" s="14" t="s">
        <v>298</v>
      </c>
      <c r="D886" s="138" t="s">
        <v>230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200"/>
      <c r="B887" s="95">
        <v>810319</v>
      </c>
      <c r="C887" s="14" t="s">
        <v>299</v>
      </c>
      <c r="D887" s="138" t="s">
        <v>242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200"/>
      <c r="B888" s="95">
        <v>810319</v>
      </c>
      <c r="C888" s="14" t="s">
        <v>294</v>
      </c>
      <c r="D888" s="136" t="s">
        <v>268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684627.47</v>
      </c>
      <c r="J888" s="6">
        <v>32880.75</v>
      </c>
      <c r="K888" s="6">
        <v>32321.87</v>
      </c>
      <c r="L888" s="38">
        <v>749830.09</v>
      </c>
      <c r="M888" s="40">
        <v>684627.47</v>
      </c>
      <c r="N888" s="6">
        <v>32880.75</v>
      </c>
      <c r="O888" s="6">
        <v>32321.87</v>
      </c>
      <c r="P888" s="38">
        <v>749830.09</v>
      </c>
      <c r="Q888" s="40">
        <v>705373.75000000012</v>
      </c>
      <c r="R888" s="6">
        <v>33877.129999999997</v>
      </c>
      <c r="S888" s="6">
        <v>33301.32</v>
      </c>
      <c r="T888" s="38">
        <v>772552.20000000007</v>
      </c>
      <c r="U888" s="40">
        <v>3123249.2</v>
      </c>
      <c r="V888" s="6">
        <v>138962.82</v>
      </c>
      <c r="W888" s="32">
        <v>123778.97999999998</v>
      </c>
      <c r="X888" s="38">
        <v>3385991</v>
      </c>
    </row>
    <row r="889" spans="1:25" ht="13.5" hidden="1" outlineLevel="2" thickBot="1" x14ac:dyDescent="0.25">
      <c r="A889" s="200"/>
      <c r="B889" s="95">
        <v>810319</v>
      </c>
      <c r="C889" s="14" t="s">
        <v>295</v>
      </c>
      <c r="D889" s="136" t="s">
        <v>301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200"/>
      <c r="B890" s="95">
        <v>810319</v>
      </c>
      <c r="C890" s="134" t="s">
        <v>296</v>
      </c>
      <c r="D890" s="138" t="s">
        <v>302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06"/>
      <c r="B891" s="96">
        <v>810319</v>
      </c>
      <c r="C891" s="135" t="s">
        <v>297</v>
      </c>
      <c r="D891" s="139" t="s">
        <v>258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201">
        <v>810321</v>
      </c>
      <c r="B892" s="97">
        <v>810321</v>
      </c>
      <c r="C892" s="100" t="s">
        <v>167</v>
      </c>
      <c r="D892" s="101" t="s">
        <v>300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202"/>
      <c r="B893" s="95">
        <v>810321</v>
      </c>
      <c r="C893" s="14" t="s">
        <v>298</v>
      </c>
      <c r="D893" s="136" t="s">
        <v>230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202"/>
      <c r="B894" s="95">
        <v>810321</v>
      </c>
      <c r="C894" s="14" t="s">
        <v>299</v>
      </c>
      <c r="D894" s="136" t="s">
        <v>242</v>
      </c>
      <c r="E894" s="40">
        <v>0</v>
      </c>
      <c r="F894" s="6">
        <v>0</v>
      </c>
      <c r="G894" s="6">
        <v>0</v>
      </c>
      <c r="H894" s="38">
        <v>0</v>
      </c>
      <c r="I894" s="40">
        <v>10000</v>
      </c>
      <c r="J894" s="6">
        <v>0</v>
      </c>
      <c r="K894" s="6">
        <v>0</v>
      </c>
      <c r="L894" s="38">
        <v>10000</v>
      </c>
      <c r="M894" s="40">
        <v>10000</v>
      </c>
      <c r="N894" s="6">
        <v>0</v>
      </c>
      <c r="O894" s="6">
        <v>0</v>
      </c>
      <c r="P894" s="38">
        <v>10000</v>
      </c>
      <c r="Q894" s="40">
        <v>30000</v>
      </c>
      <c r="R894" s="6">
        <v>0</v>
      </c>
      <c r="S894" s="6">
        <v>0</v>
      </c>
      <c r="T894" s="38">
        <v>30000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202"/>
      <c r="B895" s="95">
        <v>810321</v>
      </c>
      <c r="C895" s="14" t="s">
        <v>294</v>
      </c>
      <c r="D895" s="136" t="s">
        <v>268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202"/>
      <c r="B896" s="95">
        <v>810321</v>
      </c>
      <c r="C896" s="14" t="s">
        <v>295</v>
      </c>
      <c r="D896" s="136" t="s">
        <v>301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202"/>
      <c r="B897" s="95">
        <v>810321</v>
      </c>
      <c r="C897" s="134" t="s">
        <v>296</v>
      </c>
      <c r="D897" s="136" t="s">
        <v>302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03"/>
      <c r="B898" s="96">
        <v>810321</v>
      </c>
      <c r="C898" s="135" t="s">
        <v>297</v>
      </c>
      <c r="D898" s="137" t="s">
        <v>258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9">
        <v>810328</v>
      </c>
      <c r="B899" s="97">
        <v>810328</v>
      </c>
      <c r="C899" s="100" t="s">
        <v>221</v>
      </c>
      <c r="D899" s="101" t="s">
        <v>300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15133.14</v>
      </c>
      <c r="J899" s="108">
        <v>0</v>
      </c>
      <c r="K899" s="108">
        <v>0</v>
      </c>
      <c r="L899" s="109">
        <v>15133.14</v>
      </c>
      <c r="M899" s="107">
        <v>15133.14</v>
      </c>
      <c r="N899" s="108">
        <v>0</v>
      </c>
      <c r="O899" s="108">
        <v>0</v>
      </c>
      <c r="P899" s="109">
        <v>15133.14</v>
      </c>
      <c r="Q899" s="107">
        <v>15591.720000000001</v>
      </c>
      <c r="R899" s="108">
        <v>0</v>
      </c>
      <c r="S899" s="108">
        <v>0</v>
      </c>
      <c r="T899" s="109">
        <v>15591.720000000001</v>
      </c>
      <c r="U899" s="107">
        <v>55659</v>
      </c>
      <c r="V899" s="108">
        <v>891</v>
      </c>
      <c r="W899" s="108">
        <v>0</v>
      </c>
      <c r="X899" s="109">
        <v>56550</v>
      </c>
      <c r="Y899" s="105"/>
    </row>
    <row r="900" spans="1:25" hidden="1" outlineLevel="2" x14ac:dyDescent="0.2">
      <c r="A900" s="200"/>
      <c r="B900" s="95">
        <v>810328</v>
      </c>
      <c r="C900" s="14" t="s">
        <v>298</v>
      </c>
      <c r="D900" s="138" t="s">
        <v>230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200"/>
      <c r="B901" s="95">
        <v>810328</v>
      </c>
      <c r="C901" s="14" t="s">
        <v>299</v>
      </c>
      <c r="D901" s="138" t="s">
        <v>242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200"/>
      <c r="B902" s="95">
        <v>810328</v>
      </c>
      <c r="C902" s="14" t="s">
        <v>294</v>
      </c>
      <c r="D902" s="136" t="s">
        <v>268</v>
      </c>
      <c r="E902" s="40">
        <v>9801</v>
      </c>
      <c r="F902" s="6">
        <v>891</v>
      </c>
      <c r="G902" s="6">
        <v>0</v>
      </c>
      <c r="H902" s="38">
        <v>10692</v>
      </c>
      <c r="I902" s="40">
        <v>15133.14</v>
      </c>
      <c r="J902" s="6">
        <v>0</v>
      </c>
      <c r="K902" s="6">
        <v>0</v>
      </c>
      <c r="L902" s="38">
        <v>15133.14</v>
      </c>
      <c r="M902" s="40">
        <v>15133.14</v>
      </c>
      <c r="N902" s="6">
        <v>0</v>
      </c>
      <c r="O902" s="6">
        <v>0</v>
      </c>
      <c r="P902" s="38">
        <v>15133.14</v>
      </c>
      <c r="Q902" s="40">
        <v>15591.720000000001</v>
      </c>
      <c r="R902" s="6">
        <v>0</v>
      </c>
      <c r="S902" s="6">
        <v>0</v>
      </c>
      <c r="T902" s="38">
        <v>15591.720000000001</v>
      </c>
      <c r="U902" s="40">
        <v>55659</v>
      </c>
      <c r="V902" s="6">
        <v>891</v>
      </c>
      <c r="W902" s="32">
        <v>0</v>
      </c>
      <c r="X902" s="38">
        <v>56550</v>
      </c>
    </row>
    <row r="903" spans="1:25" ht="13.5" hidden="1" outlineLevel="2" thickBot="1" x14ac:dyDescent="0.25">
      <c r="A903" s="200"/>
      <c r="B903" s="95">
        <v>810328</v>
      </c>
      <c r="C903" s="14" t="s">
        <v>295</v>
      </c>
      <c r="D903" s="136" t="s">
        <v>301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200"/>
      <c r="B904" s="95">
        <v>810328</v>
      </c>
      <c r="C904" s="134" t="s">
        <v>296</v>
      </c>
      <c r="D904" s="138" t="s">
        <v>302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06"/>
      <c r="B905" s="96">
        <v>810328</v>
      </c>
      <c r="C905" s="135" t="s">
        <v>297</v>
      </c>
      <c r="D905" s="139" t="s">
        <v>258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9">
        <v>810332</v>
      </c>
      <c r="B906" s="97">
        <v>810332</v>
      </c>
      <c r="C906" s="100" t="s">
        <v>222</v>
      </c>
      <c r="D906" s="101" t="s">
        <v>300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138676.87</v>
      </c>
      <c r="J906" s="108">
        <v>18857.13</v>
      </c>
      <c r="K906" s="108">
        <v>14927.490000000002</v>
      </c>
      <c r="L906" s="109">
        <v>172461.49</v>
      </c>
      <c r="M906" s="107">
        <v>132391.16</v>
      </c>
      <c r="N906" s="108">
        <v>18857.13</v>
      </c>
      <c r="O906" s="108">
        <v>14927.490000000002</v>
      </c>
      <c r="P906" s="109">
        <v>166175.78</v>
      </c>
      <c r="Q906" s="107">
        <v>82241</v>
      </c>
      <c r="R906" s="108">
        <v>10961.28</v>
      </c>
      <c r="S906" s="108">
        <v>7328.47</v>
      </c>
      <c r="T906" s="109">
        <v>100530.75</v>
      </c>
      <c r="U906" s="107">
        <v>569926.13000000012</v>
      </c>
      <c r="V906" s="108">
        <v>104301.23</v>
      </c>
      <c r="W906" s="108">
        <v>40761.440000000002</v>
      </c>
      <c r="X906" s="109">
        <v>714988.8</v>
      </c>
      <c r="Y906" s="105"/>
    </row>
    <row r="907" spans="1:25" hidden="1" outlineLevel="2" x14ac:dyDescent="0.2">
      <c r="A907" s="200"/>
      <c r="B907" s="95">
        <v>810332</v>
      </c>
      <c r="C907" s="14" t="s">
        <v>298</v>
      </c>
      <c r="D907" s="138" t="s">
        <v>230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200"/>
      <c r="B908" s="95">
        <v>810332</v>
      </c>
      <c r="C908" s="14" t="s">
        <v>299</v>
      </c>
      <c r="D908" s="138" t="s">
        <v>242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200"/>
      <c r="B909" s="95">
        <v>810332</v>
      </c>
      <c r="C909" s="14" t="s">
        <v>294</v>
      </c>
      <c r="D909" s="136" t="s">
        <v>268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39296.400000000001</v>
      </c>
      <c r="J909" s="6">
        <v>5894.46</v>
      </c>
      <c r="K909" s="6">
        <v>1964.82</v>
      </c>
      <c r="L909" s="38">
        <v>47155.68</v>
      </c>
      <c r="M909" s="40">
        <v>37331.58</v>
      </c>
      <c r="N909" s="6">
        <v>5894.46</v>
      </c>
      <c r="O909" s="6">
        <v>1964.82</v>
      </c>
      <c r="P909" s="38">
        <v>45190.86</v>
      </c>
      <c r="Q909" s="40">
        <v>38144.500000000015</v>
      </c>
      <c r="R909" s="6">
        <v>5449.22</v>
      </c>
      <c r="S909" s="6">
        <v>1816.41</v>
      </c>
      <c r="T909" s="38">
        <v>45410.130000000019</v>
      </c>
      <c r="U909" s="40">
        <v>159250.16000000003</v>
      </c>
      <c r="V909" s="6">
        <v>27907.8</v>
      </c>
      <c r="W909" s="32">
        <v>9324.0399999999991</v>
      </c>
      <c r="X909" s="38">
        <v>196482.00000000003</v>
      </c>
    </row>
    <row r="910" spans="1:25" hidden="1" outlineLevel="2" x14ac:dyDescent="0.2">
      <c r="A910" s="200"/>
      <c r="B910" s="95">
        <v>810332</v>
      </c>
      <c r="C910" s="14" t="s">
        <v>295</v>
      </c>
      <c r="D910" s="136" t="s">
        <v>301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200"/>
      <c r="B911" s="95">
        <v>810332</v>
      </c>
      <c r="C911" s="134" t="s">
        <v>296</v>
      </c>
      <c r="D911" s="138" t="s">
        <v>302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99380.47</v>
      </c>
      <c r="J911" s="6">
        <v>12962.670000000002</v>
      </c>
      <c r="K911" s="6">
        <v>12962.670000000002</v>
      </c>
      <c r="L911" s="38">
        <v>125305.81</v>
      </c>
      <c r="M911" s="40">
        <v>95059.58</v>
      </c>
      <c r="N911" s="6">
        <v>12962.670000000002</v>
      </c>
      <c r="O911" s="6">
        <v>12962.670000000002</v>
      </c>
      <c r="P911" s="38">
        <v>120984.92</v>
      </c>
      <c r="Q911" s="40">
        <v>44096.499999999985</v>
      </c>
      <c r="R911" s="6">
        <v>5512.06</v>
      </c>
      <c r="S911" s="6">
        <v>5512.06</v>
      </c>
      <c r="T911" s="38">
        <v>55120.619999999981</v>
      </c>
      <c r="U911" s="40">
        <v>410675.97000000003</v>
      </c>
      <c r="V911" s="6">
        <v>76393.429999999993</v>
      </c>
      <c r="W911" s="32">
        <v>31437.400000000005</v>
      </c>
      <c r="X911" s="38">
        <v>518506.80000000005</v>
      </c>
      <c r="Y911" s="65"/>
    </row>
    <row r="912" spans="1:25" ht="13.5" hidden="1" outlineLevel="2" thickBot="1" x14ac:dyDescent="0.25">
      <c r="A912" s="206"/>
      <c r="B912" s="96">
        <v>810332</v>
      </c>
      <c r="C912" s="135" t="s">
        <v>297</v>
      </c>
      <c r="D912" s="139" t="s">
        <v>258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9">
        <v>810337</v>
      </c>
      <c r="B913" s="97">
        <v>810337</v>
      </c>
      <c r="C913" s="100" t="s">
        <v>283</v>
      </c>
      <c r="D913" s="101" t="s">
        <v>300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1011409.02</v>
      </c>
      <c r="J913" s="108">
        <v>70563.42</v>
      </c>
      <c r="K913" s="108">
        <v>133286.46</v>
      </c>
      <c r="L913" s="109">
        <v>1215258.8999999999</v>
      </c>
      <c r="M913" s="107">
        <v>1011409.02</v>
      </c>
      <c r="N913" s="108">
        <v>70563.42</v>
      </c>
      <c r="O913" s="108">
        <v>133286.46</v>
      </c>
      <c r="P913" s="109">
        <v>1215258.8999999999</v>
      </c>
      <c r="Q913" s="107">
        <v>1081293.2500000005</v>
      </c>
      <c r="R913" s="108">
        <v>72662.91</v>
      </c>
      <c r="S913" s="108">
        <v>143595.74</v>
      </c>
      <c r="T913" s="109">
        <v>1297551.9000000004</v>
      </c>
      <c r="U913" s="107">
        <v>10191249.709999999</v>
      </c>
      <c r="V913" s="108">
        <v>545898.54</v>
      </c>
      <c r="W913" s="108">
        <v>1023421.7499999999</v>
      </c>
      <c r="X913" s="109">
        <v>11760570</v>
      </c>
      <c r="Y913" s="105"/>
    </row>
    <row r="914" spans="1:25" hidden="1" outlineLevel="2" x14ac:dyDescent="0.2">
      <c r="A914" s="200"/>
      <c r="B914" s="95">
        <v>810337</v>
      </c>
      <c r="C914" s="14" t="s">
        <v>298</v>
      </c>
      <c r="D914" s="138" t="s">
        <v>230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200"/>
      <c r="B915" s="95">
        <v>810337</v>
      </c>
      <c r="C915" s="14" t="s">
        <v>299</v>
      </c>
      <c r="D915" s="138" t="s">
        <v>242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200"/>
      <c r="B916" s="95">
        <v>810337</v>
      </c>
      <c r="C916" s="14" t="s">
        <v>294</v>
      </c>
      <c r="D916" s="136" t="s">
        <v>268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200"/>
      <c r="B917" s="95">
        <v>810337</v>
      </c>
      <c r="C917" s="14" t="s">
        <v>295</v>
      </c>
      <c r="D917" s="136" t="s">
        <v>301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200"/>
      <c r="B918" s="95">
        <v>810337</v>
      </c>
      <c r="C918" s="134" t="s">
        <v>296</v>
      </c>
      <c r="D918" s="138" t="s">
        <v>302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1011409.02</v>
      </c>
      <c r="J918" s="6">
        <v>70563.42</v>
      </c>
      <c r="K918" s="6">
        <v>133286.46</v>
      </c>
      <c r="L918" s="38">
        <v>1215258.8999999999</v>
      </c>
      <c r="M918" s="40">
        <v>1011409.02</v>
      </c>
      <c r="N918" s="6">
        <v>70563.42</v>
      </c>
      <c r="O918" s="6">
        <v>133286.46</v>
      </c>
      <c r="P918" s="38">
        <v>1215258.8999999999</v>
      </c>
      <c r="Q918" s="40">
        <v>1081293.2500000005</v>
      </c>
      <c r="R918" s="6">
        <v>72662.91</v>
      </c>
      <c r="S918" s="6">
        <v>143595.74</v>
      </c>
      <c r="T918" s="38">
        <v>1297551.9000000004</v>
      </c>
      <c r="U918" s="40">
        <v>10191249.709999999</v>
      </c>
      <c r="V918" s="6">
        <v>545898.54</v>
      </c>
      <c r="W918" s="32">
        <v>1023421.7499999999</v>
      </c>
      <c r="X918" s="38">
        <v>11760570</v>
      </c>
      <c r="Y918" s="65"/>
    </row>
    <row r="919" spans="1:25" ht="13.5" hidden="1" outlineLevel="2" thickBot="1" x14ac:dyDescent="0.25">
      <c r="A919" s="206"/>
      <c r="B919" s="96">
        <v>810337</v>
      </c>
      <c r="C919" s="135" t="s">
        <v>297</v>
      </c>
      <c r="D919" s="139" t="s">
        <v>258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9">
        <v>810338</v>
      </c>
      <c r="B920" s="97">
        <v>810338</v>
      </c>
      <c r="C920" s="100" t="s">
        <v>345</v>
      </c>
      <c r="D920" s="101" t="s">
        <v>300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200"/>
      <c r="B921" s="95">
        <v>810338</v>
      </c>
      <c r="C921" s="14" t="s">
        <v>298</v>
      </c>
      <c r="D921" s="138" t="s">
        <v>230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200"/>
      <c r="B922" s="95">
        <v>810338</v>
      </c>
      <c r="C922" s="14" t="s">
        <v>299</v>
      </c>
      <c r="D922" s="138" t="s">
        <v>242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5582818.1200000001</v>
      </c>
      <c r="J922" s="6">
        <v>547335.11</v>
      </c>
      <c r="K922" s="6">
        <v>2079873.42</v>
      </c>
      <c r="L922" s="38">
        <v>8210026.6500000004</v>
      </c>
      <c r="M922" s="40">
        <v>5582818.1200000001</v>
      </c>
      <c r="N922" s="6">
        <v>547335.11</v>
      </c>
      <c r="O922" s="6">
        <v>2079873.42</v>
      </c>
      <c r="P922" s="38">
        <v>8210026.6500000004</v>
      </c>
      <c r="Q922" s="40">
        <v>5751994.4299999997</v>
      </c>
      <c r="R922" s="6">
        <v>563921.02</v>
      </c>
      <c r="S922" s="6">
        <v>2142899.89</v>
      </c>
      <c r="T922" s="38">
        <v>8458815.3399999999</v>
      </c>
      <c r="U922" s="40">
        <v>24701658.449999999</v>
      </c>
      <c r="V922" s="6">
        <v>2073328.0899999999</v>
      </c>
      <c r="W922" s="32">
        <v>6950968.4600000009</v>
      </c>
      <c r="X922" s="38">
        <v>33725955</v>
      </c>
      <c r="Y922" s="65"/>
    </row>
    <row r="923" spans="1:25" ht="13.5" hidden="1" outlineLevel="2" thickBot="1" x14ac:dyDescent="0.25">
      <c r="A923" s="200"/>
      <c r="B923" s="95">
        <v>810338</v>
      </c>
      <c r="C923" s="14" t="s">
        <v>294</v>
      </c>
      <c r="D923" s="136" t="s">
        <v>268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200"/>
      <c r="B924" s="95">
        <v>810338</v>
      </c>
      <c r="C924" s="14" t="s">
        <v>295</v>
      </c>
      <c r="D924" s="136" t="s">
        <v>301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200"/>
      <c r="B925" s="95">
        <v>810338</v>
      </c>
      <c r="C925" s="134" t="s">
        <v>296</v>
      </c>
      <c r="D925" s="138" t="s">
        <v>302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06"/>
      <c r="B926" s="96">
        <v>810338</v>
      </c>
      <c r="C926" s="135" t="s">
        <v>297</v>
      </c>
      <c r="D926" s="139" t="s">
        <v>258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9">
        <v>810344</v>
      </c>
      <c r="B927" s="97">
        <v>810344</v>
      </c>
      <c r="C927" s="100" t="s">
        <v>359</v>
      </c>
      <c r="D927" s="101" t="s">
        <v>300</v>
      </c>
      <c r="E927" s="107">
        <v>0</v>
      </c>
      <c r="F927" s="108">
        <v>0</v>
      </c>
      <c r="G927" s="108">
        <v>0</v>
      </c>
      <c r="H927" s="109">
        <v>0</v>
      </c>
      <c r="I927" s="107">
        <v>184881.08000000002</v>
      </c>
      <c r="J927" s="108">
        <v>7914.9</v>
      </c>
      <c r="K927" s="108">
        <v>7914.9</v>
      </c>
      <c r="L927" s="109">
        <v>200710.88</v>
      </c>
      <c r="M927" s="107">
        <v>184881.08000000002</v>
      </c>
      <c r="N927" s="108">
        <v>7914.9</v>
      </c>
      <c r="O927" s="108">
        <v>7914.9</v>
      </c>
      <c r="P927" s="109">
        <v>200710.88</v>
      </c>
      <c r="Q927" s="107">
        <v>194006.95999999996</v>
      </c>
      <c r="R927" s="108">
        <v>10910.24</v>
      </c>
      <c r="S927" s="108">
        <v>10910.24</v>
      </c>
      <c r="T927" s="109">
        <v>215827.43999999994</v>
      </c>
      <c r="U927" s="107">
        <v>563769.12</v>
      </c>
      <c r="V927" s="108">
        <v>26740.039999999997</v>
      </c>
      <c r="W927" s="108">
        <v>26740.039999999997</v>
      </c>
      <c r="X927" s="109">
        <v>617249.20000000007</v>
      </c>
      <c r="Y927" s="105"/>
    </row>
    <row r="928" spans="1:25" hidden="1" outlineLevel="2" x14ac:dyDescent="0.2">
      <c r="A928" s="200"/>
      <c r="B928" s="95">
        <v>810344</v>
      </c>
      <c r="C928" s="14" t="s">
        <v>298</v>
      </c>
      <c r="D928" s="138" t="s">
        <v>230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200"/>
      <c r="B929" s="95">
        <v>810344</v>
      </c>
      <c r="C929" s="14" t="s">
        <v>299</v>
      </c>
      <c r="D929" s="138" t="s">
        <v>242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200"/>
      <c r="B930" s="95">
        <v>810344</v>
      </c>
      <c r="C930" s="14" t="s">
        <v>294</v>
      </c>
      <c r="D930" s="136" t="s">
        <v>268</v>
      </c>
      <c r="E930" s="40">
        <v>0</v>
      </c>
      <c r="F930" s="6">
        <v>0</v>
      </c>
      <c r="G930" s="6">
        <v>0</v>
      </c>
      <c r="H930" s="38">
        <v>0</v>
      </c>
      <c r="I930" s="40">
        <v>5999.48</v>
      </c>
      <c r="J930" s="6">
        <v>461.5</v>
      </c>
      <c r="K930" s="6">
        <v>461.5</v>
      </c>
      <c r="L930" s="38">
        <v>6922.48</v>
      </c>
      <c r="M930" s="40">
        <v>5999.48</v>
      </c>
      <c r="N930" s="6">
        <v>461.5</v>
      </c>
      <c r="O930" s="6">
        <v>461.5</v>
      </c>
      <c r="P930" s="38">
        <v>6922.48</v>
      </c>
      <c r="Q930" s="40">
        <v>6181.2800000000025</v>
      </c>
      <c r="R930" s="6">
        <v>475.48</v>
      </c>
      <c r="S930" s="6">
        <v>475.48</v>
      </c>
      <c r="T930" s="38">
        <v>7132.2400000000016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200"/>
      <c r="B931" s="95">
        <v>810344</v>
      </c>
      <c r="C931" s="14" t="s">
        <v>295</v>
      </c>
      <c r="D931" s="136" t="s">
        <v>301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200"/>
      <c r="B932" s="95">
        <v>810344</v>
      </c>
      <c r="C932" s="134" t="s">
        <v>296</v>
      </c>
      <c r="D932" s="138" t="s">
        <v>302</v>
      </c>
      <c r="E932" s="40">
        <v>0</v>
      </c>
      <c r="F932" s="6">
        <v>0</v>
      </c>
      <c r="G932" s="6">
        <v>0</v>
      </c>
      <c r="H932" s="38">
        <v>0</v>
      </c>
      <c r="I932" s="40">
        <v>178881.6</v>
      </c>
      <c r="J932" s="6">
        <v>7453.4</v>
      </c>
      <c r="K932" s="6">
        <v>7453.4</v>
      </c>
      <c r="L932" s="38">
        <v>193788.4</v>
      </c>
      <c r="M932" s="40">
        <v>178881.6</v>
      </c>
      <c r="N932" s="6">
        <v>7453.4</v>
      </c>
      <c r="O932" s="6">
        <v>7453.4</v>
      </c>
      <c r="P932" s="38">
        <v>193788.4</v>
      </c>
      <c r="Q932" s="40">
        <v>187825.67999999996</v>
      </c>
      <c r="R932" s="6">
        <v>10434.76</v>
      </c>
      <c r="S932" s="6">
        <v>10434.76</v>
      </c>
      <c r="T932" s="38">
        <v>208695.19999999998</v>
      </c>
      <c r="U932" s="40">
        <v>545588.88</v>
      </c>
      <c r="V932" s="6">
        <v>25341.559999999998</v>
      </c>
      <c r="W932" s="32">
        <v>25341.559999999998</v>
      </c>
      <c r="X932" s="38">
        <v>596272</v>
      </c>
      <c r="Y932" s="65"/>
    </row>
    <row r="933" spans="1:25" ht="13.5" hidden="1" outlineLevel="2" thickBot="1" x14ac:dyDescent="0.25">
      <c r="A933" s="206"/>
      <c r="B933" s="96">
        <v>810344</v>
      </c>
      <c r="C933" s="135" t="s">
        <v>297</v>
      </c>
      <c r="D933" s="139" t="s">
        <v>258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9">
        <v>810347</v>
      </c>
      <c r="B934" s="97">
        <v>810347</v>
      </c>
      <c r="C934" s="100" t="s">
        <v>360</v>
      </c>
      <c r="D934" s="101" t="s">
        <v>300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128327.56000000001</v>
      </c>
      <c r="J934" s="108">
        <v>1573.92</v>
      </c>
      <c r="K934" s="108">
        <v>3684.53</v>
      </c>
      <c r="L934" s="109">
        <v>133586.01</v>
      </c>
      <c r="M934" s="107">
        <v>120717.31</v>
      </c>
      <c r="N934" s="108">
        <v>1573.92</v>
      </c>
      <c r="O934" s="108">
        <v>3684.53</v>
      </c>
      <c r="P934" s="109">
        <v>125975.76</v>
      </c>
      <c r="Q934" s="107">
        <v>213172.74</v>
      </c>
      <c r="R934" s="108">
        <v>2964.69</v>
      </c>
      <c r="S934" s="108">
        <v>4814.42</v>
      </c>
      <c r="T934" s="109">
        <v>220951.85</v>
      </c>
      <c r="U934" s="107">
        <v>521558.08</v>
      </c>
      <c r="V934" s="108">
        <v>16408.32</v>
      </c>
      <c r="W934" s="108">
        <v>15868.01</v>
      </c>
      <c r="X934" s="109">
        <v>553834.41</v>
      </c>
      <c r="Y934" s="105"/>
    </row>
    <row r="935" spans="1:25" hidden="1" outlineLevel="2" x14ac:dyDescent="0.2">
      <c r="A935" s="200"/>
      <c r="B935" s="95">
        <v>810347</v>
      </c>
      <c r="C935" s="14" t="s">
        <v>298</v>
      </c>
      <c r="D935" s="138" t="s">
        <v>230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200"/>
      <c r="B936" s="95">
        <v>810347</v>
      </c>
      <c r="C936" s="14" t="s">
        <v>299</v>
      </c>
      <c r="D936" s="138" t="s">
        <v>242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200"/>
      <c r="B937" s="95">
        <v>810347</v>
      </c>
      <c r="C937" s="14" t="s">
        <v>294</v>
      </c>
      <c r="D937" s="136" t="s">
        <v>268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65320.710000000006</v>
      </c>
      <c r="J937" s="6">
        <v>1573.92</v>
      </c>
      <c r="K937" s="6">
        <v>0</v>
      </c>
      <c r="L937" s="38">
        <v>66894.63</v>
      </c>
      <c r="M937" s="40">
        <v>62474.13</v>
      </c>
      <c r="N937" s="6">
        <v>1573.92</v>
      </c>
      <c r="O937" s="6">
        <v>0</v>
      </c>
      <c r="P937" s="38">
        <v>64048.049999999996</v>
      </c>
      <c r="Q937" s="40">
        <v>127732.18</v>
      </c>
      <c r="R937" s="6">
        <v>2964.69</v>
      </c>
      <c r="S937" s="6">
        <v>0</v>
      </c>
      <c r="T937" s="38">
        <v>130696.87</v>
      </c>
      <c r="U937" s="40">
        <v>268027.91000000003</v>
      </c>
      <c r="V937" s="6">
        <v>9513.6400000000012</v>
      </c>
      <c r="W937" s="32">
        <v>0</v>
      </c>
      <c r="X937" s="38">
        <v>277541.55000000005</v>
      </c>
    </row>
    <row r="938" spans="1:25" hidden="1" outlineLevel="2" x14ac:dyDescent="0.2">
      <c r="A938" s="200"/>
      <c r="B938" s="95">
        <v>810347</v>
      </c>
      <c r="C938" s="14" t="s">
        <v>295</v>
      </c>
      <c r="D938" s="136" t="s">
        <v>301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200"/>
      <c r="B939" s="95">
        <v>810347</v>
      </c>
      <c r="C939" s="134" t="s">
        <v>296</v>
      </c>
      <c r="D939" s="138" t="s">
        <v>302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63006.850000000006</v>
      </c>
      <c r="J939" s="6">
        <v>0</v>
      </c>
      <c r="K939" s="6">
        <v>3684.53</v>
      </c>
      <c r="L939" s="38">
        <v>66691.38</v>
      </c>
      <c r="M939" s="40">
        <v>58243.18</v>
      </c>
      <c r="N939" s="6">
        <v>0</v>
      </c>
      <c r="O939" s="6">
        <v>3684.53</v>
      </c>
      <c r="P939" s="38">
        <v>61927.71</v>
      </c>
      <c r="Q939" s="40">
        <v>85440.559999999983</v>
      </c>
      <c r="R939" s="6">
        <v>0</v>
      </c>
      <c r="S939" s="6">
        <v>4814.42</v>
      </c>
      <c r="T939" s="38">
        <v>90254.979999999981</v>
      </c>
      <c r="U939" s="40">
        <v>253530.16999999998</v>
      </c>
      <c r="V939" s="6">
        <v>6894.68</v>
      </c>
      <c r="W939" s="32">
        <v>15868.01</v>
      </c>
      <c r="X939" s="38">
        <v>276292.86</v>
      </c>
      <c r="Y939" s="65"/>
    </row>
    <row r="940" spans="1:25" ht="13.5" hidden="1" outlineLevel="2" thickBot="1" x14ac:dyDescent="0.25">
      <c r="A940" s="206"/>
      <c r="B940" s="96">
        <v>810347</v>
      </c>
      <c r="C940" s="135" t="s">
        <v>297</v>
      </c>
      <c r="D940" s="139" t="s">
        <v>258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57678139.620000005</v>
      </c>
      <c r="F941" s="52">
        <v>4309828.6500000004</v>
      </c>
      <c r="G941" s="52">
        <v>184696074.16000003</v>
      </c>
      <c r="H941" s="53">
        <v>246684042.43000004</v>
      </c>
      <c r="I941" s="51">
        <v>62614555.179999992</v>
      </c>
      <c r="J941" s="52">
        <v>6443571.6299999999</v>
      </c>
      <c r="K941" s="52">
        <v>175952195.83000001</v>
      </c>
      <c r="L941" s="53">
        <v>245010322.63999999</v>
      </c>
      <c r="M941" s="51">
        <v>59988292.269999996</v>
      </c>
      <c r="N941" s="52">
        <v>6325552.7799999993</v>
      </c>
      <c r="O941" s="52">
        <v>168503743.05000001</v>
      </c>
      <c r="P941" s="53">
        <v>234817588.10000002</v>
      </c>
      <c r="Q941" s="51">
        <v>70635040.029999986</v>
      </c>
      <c r="R941" s="52">
        <v>8460093.0899999999</v>
      </c>
      <c r="S941" s="52">
        <v>196591982.88</v>
      </c>
      <c r="T941" s="53">
        <v>275687116</v>
      </c>
      <c r="U941" s="51">
        <v>250916027.09999996</v>
      </c>
      <c r="V941" s="52">
        <v>25539046.149999999</v>
      </c>
      <c r="W941" s="52">
        <v>725743995.91999984</v>
      </c>
      <c r="X941" s="53">
        <v>1002199069.1699998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155</v>
      </c>
      <c r="D942" s="101" t="s">
        <v>300</v>
      </c>
      <c r="E942" s="107">
        <v>48656894.399999999</v>
      </c>
      <c r="F942" s="108">
        <v>1360105.6700000002</v>
      </c>
      <c r="G942" s="108">
        <v>161166690.03</v>
      </c>
      <c r="H942" s="109">
        <v>211183690.09999999</v>
      </c>
      <c r="I942" s="107">
        <v>50792466.299999997</v>
      </c>
      <c r="J942" s="108">
        <v>1612436.9100000001</v>
      </c>
      <c r="K942" s="108">
        <v>148101769.83000001</v>
      </c>
      <c r="L942" s="109">
        <v>200506673.04000002</v>
      </c>
      <c r="M942" s="107">
        <v>48342317.949999996</v>
      </c>
      <c r="N942" s="108">
        <v>1503772.9400000002</v>
      </c>
      <c r="O942" s="108">
        <v>141390102.47</v>
      </c>
      <c r="P942" s="109">
        <v>191236193.35999998</v>
      </c>
      <c r="Q942" s="107">
        <v>54671443.969999984</v>
      </c>
      <c r="R942" s="108">
        <v>1723931.95</v>
      </c>
      <c r="S942" s="108">
        <v>159955268.62</v>
      </c>
      <c r="T942" s="109">
        <v>216350644.53999999</v>
      </c>
      <c r="U942" s="107">
        <v>202463122.62</v>
      </c>
      <c r="V942" s="108">
        <v>6200247.4699999997</v>
      </c>
      <c r="W942" s="108">
        <v>610613830.94999993</v>
      </c>
      <c r="X942" s="109">
        <v>819277201.03999996</v>
      </c>
      <c r="Y942" s="105"/>
    </row>
    <row r="943" spans="1:25" outlineLevel="2" x14ac:dyDescent="0.2">
      <c r="A943" s="202"/>
      <c r="B943" s="95">
        <v>810006</v>
      </c>
      <c r="C943" s="14" t="s">
        <v>298</v>
      </c>
      <c r="D943" s="136" t="s">
        <v>230</v>
      </c>
      <c r="E943" s="40">
        <v>17770103.649999999</v>
      </c>
      <c r="F943" s="6">
        <v>301803.99</v>
      </c>
      <c r="G943" s="6">
        <v>51915064.569999993</v>
      </c>
      <c r="H943" s="38">
        <v>69986972.209999993</v>
      </c>
      <c r="I943" s="40">
        <v>16011796.800000001</v>
      </c>
      <c r="J943" s="6">
        <v>489138.94999999995</v>
      </c>
      <c r="K943" s="6">
        <v>45452637.399999999</v>
      </c>
      <c r="L943" s="38">
        <v>61953573.149999999</v>
      </c>
      <c r="M943" s="40">
        <v>13647205.26</v>
      </c>
      <c r="N943" s="6">
        <v>401388.39</v>
      </c>
      <c r="O943" s="6">
        <v>39113068.670000002</v>
      </c>
      <c r="P943" s="38">
        <v>53161662.32</v>
      </c>
      <c r="Q943" s="40">
        <v>18693488.490000002</v>
      </c>
      <c r="R943" s="6">
        <v>577568.22</v>
      </c>
      <c r="S943" s="6">
        <v>53742018.539999999</v>
      </c>
      <c r="T943" s="38">
        <v>73013075.25</v>
      </c>
      <c r="U943" s="40">
        <v>66122594.200000003</v>
      </c>
      <c r="V943" s="6">
        <v>1769899.55</v>
      </c>
      <c r="W943" s="32">
        <v>190222789.17999998</v>
      </c>
      <c r="X943" s="38">
        <v>258115282.92999998</v>
      </c>
      <c r="Y943" s="65"/>
    </row>
    <row r="944" spans="1:25" outlineLevel="2" x14ac:dyDescent="0.2">
      <c r="A944" s="202"/>
      <c r="B944" s="95">
        <v>810006</v>
      </c>
      <c r="C944" s="14" t="s">
        <v>299</v>
      </c>
      <c r="D944" s="136" t="s">
        <v>242</v>
      </c>
      <c r="E944" s="40">
        <v>2952382.46</v>
      </c>
      <c r="F944" s="6">
        <v>73526.94</v>
      </c>
      <c r="G944" s="6">
        <v>9305089.0399999991</v>
      </c>
      <c r="H944" s="38">
        <v>12330998.439999999</v>
      </c>
      <c r="I944" s="40">
        <v>4717923.75</v>
      </c>
      <c r="J944" s="6">
        <v>36026.18</v>
      </c>
      <c r="K944" s="6">
        <v>9724726.1900000013</v>
      </c>
      <c r="L944" s="38">
        <v>14478676.120000001</v>
      </c>
      <c r="M944" s="40">
        <v>4681897.5699999994</v>
      </c>
      <c r="N944" s="6">
        <v>18013.09</v>
      </c>
      <c r="O944" s="6">
        <v>9508569.1099999994</v>
      </c>
      <c r="P944" s="38">
        <v>14208479.77</v>
      </c>
      <c r="Q944" s="40">
        <v>5531844.7099999981</v>
      </c>
      <c r="R944" s="6">
        <v>43242.720000000001</v>
      </c>
      <c r="S944" s="6">
        <v>11976651.449999999</v>
      </c>
      <c r="T944" s="38">
        <v>17551738.879999995</v>
      </c>
      <c r="U944" s="40">
        <v>17884048.489999998</v>
      </c>
      <c r="V944" s="6">
        <v>170808.93</v>
      </c>
      <c r="W944" s="32">
        <v>40515035.789999999</v>
      </c>
      <c r="X944" s="38">
        <v>58569893.209999993</v>
      </c>
      <c r="Y944" s="65"/>
    </row>
    <row r="945" spans="1:25" outlineLevel="2" x14ac:dyDescent="0.2">
      <c r="A945" s="202"/>
      <c r="B945" s="95">
        <v>810006</v>
      </c>
      <c r="C945" s="14" t="s">
        <v>294</v>
      </c>
      <c r="D945" s="136" t="s">
        <v>268</v>
      </c>
      <c r="E945" s="40">
        <v>7857918.8400000008</v>
      </c>
      <c r="F945" s="6">
        <v>349730.87</v>
      </c>
      <c r="G945" s="6">
        <v>26726586.869999997</v>
      </c>
      <c r="H945" s="38">
        <v>34934236.579999998</v>
      </c>
      <c r="I945" s="40">
        <v>8725466.4199999999</v>
      </c>
      <c r="J945" s="6">
        <v>392623.18</v>
      </c>
      <c r="K945" s="6">
        <v>25554725.18</v>
      </c>
      <c r="L945" s="38">
        <v>34672814.780000001</v>
      </c>
      <c r="M945" s="40">
        <v>8725503.6799999997</v>
      </c>
      <c r="N945" s="6">
        <v>392979.31</v>
      </c>
      <c r="O945" s="6">
        <v>25554331.790000003</v>
      </c>
      <c r="P945" s="38">
        <v>34672814.780000001</v>
      </c>
      <c r="Q945" s="40">
        <v>8832765.9199999943</v>
      </c>
      <c r="R945" s="6">
        <v>397442.70999999996</v>
      </c>
      <c r="S945" s="6">
        <v>25876723.789999999</v>
      </c>
      <c r="T945" s="38">
        <v>35106932.419999994</v>
      </c>
      <c r="U945" s="40">
        <v>34141654.859999999</v>
      </c>
      <c r="V945" s="6">
        <v>1532776.07</v>
      </c>
      <c r="W945" s="32">
        <v>103712367.63</v>
      </c>
      <c r="X945" s="38">
        <v>139386798.56</v>
      </c>
    </row>
    <row r="946" spans="1:25" outlineLevel="2" x14ac:dyDescent="0.2">
      <c r="A946" s="202"/>
      <c r="B946" s="95">
        <v>810006</v>
      </c>
      <c r="C946" s="14" t="s">
        <v>295</v>
      </c>
      <c r="D946" s="136" t="s">
        <v>301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1136324.7</v>
      </c>
      <c r="J946" s="6">
        <v>55566</v>
      </c>
      <c r="K946" s="6">
        <v>3796083.9</v>
      </c>
      <c r="L946" s="38">
        <v>4987974.5999999996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1270333.9700000007</v>
      </c>
      <c r="R946" s="6">
        <v>62385.8</v>
      </c>
      <c r="S946" s="6">
        <v>4244719.92</v>
      </c>
      <c r="T946" s="38">
        <v>5577439.6900000004</v>
      </c>
      <c r="U946" s="40">
        <v>4810368.8800000008</v>
      </c>
      <c r="V946" s="6">
        <v>220642.02999999997</v>
      </c>
      <c r="W946" s="32">
        <v>15750673.090000002</v>
      </c>
      <c r="X946" s="38">
        <v>20781684.000000004</v>
      </c>
      <c r="Y946" s="65"/>
    </row>
    <row r="947" spans="1:25" outlineLevel="2" x14ac:dyDescent="0.2">
      <c r="A947" s="202"/>
      <c r="B947" s="95">
        <v>810006</v>
      </c>
      <c r="C947" s="134" t="s">
        <v>296</v>
      </c>
      <c r="D947" s="136" t="s">
        <v>302</v>
      </c>
      <c r="E947" s="40">
        <v>14595105.050000001</v>
      </c>
      <c r="F947" s="6">
        <v>472056.94</v>
      </c>
      <c r="G947" s="6">
        <v>53619897.18</v>
      </c>
      <c r="H947" s="38">
        <v>68687059.170000002</v>
      </c>
      <c r="I947" s="40">
        <v>14921461.51</v>
      </c>
      <c r="J947" s="6">
        <v>501838.14</v>
      </c>
      <c r="K947" s="6">
        <v>49505926.390000001</v>
      </c>
      <c r="L947" s="38">
        <v>64929226.039999999</v>
      </c>
      <c r="M947" s="40">
        <v>14923044.960000003</v>
      </c>
      <c r="N947" s="6">
        <v>500697</v>
      </c>
      <c r="O947" s="6">
        <v>49505484.079999998</v>
      </c>
      <c r="P947" s="38">
        <v>64929226.039999999</v>
      </c>
      <c r="Q947" s="40">
        <v>15143764.499999976</v>
      </c>
      <c r="R947" s="6">
        <v>509113.94999999995</v>
      </c>
      <c r="S947" s="6">
        <v>50287519.259999998</v>
      </c>
      <c r="T947" s="38">
        <v>65940397.709999971</v>
      </c>
      <c r="U947" s="40">
        <v>59583376.019999981</v>
      </c>
      <c r="V947" s="6">
        <v>1983706.03</v>
      </c>
      <c r="W947" s="32">
        <v>202918826.90999997</v>
      </c>
      <c r="X947" s="38">
        <v>264485908.95999995</v>
      </c>
      <c r="Y947" s="65"/>
    </row>
    <row r="948" spans="1:25" ht="13.5" outlineLevel="2" thickBot="1" x14ac:dyDescent="0.25">
      <c r="A948" s="203"/>
      <c r="B948" s="96">
        <v>810006</v>
      </c>
      <c r="C948" s="135" t="s">
        <v>297</v>
      </c>
      <c r="D948" s="137" t="s">
        <v>258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5279493.1199999992</v>
      </c>
      <c r="J948" s="46">
        <v>137244.46</v>
      </c>
      <c r="K948" s="46">
        <v>14067670.770000001</v>
      </c>
      <c r="L948" s="44">
        <v>19484408.350000001</v>
      </c>
      <c r="M948" s="45">
        <v>5276498.9799999986</v>
      </c>
      <c r="N948" s="46">
        <v>136981.35</v>
      </c>
      <c r="O948" s="46">
        <v>14070928.020000001</v>
      </c>
      <c r="P948" s="44">
        <v>19484408.350000001</v>
      </c>
      <c r="Q948" s="45">
        <v>5199246.3800000073</v>
      </c>
      <c r="R948" s="46">
        <v>134178.54999999999</v>
      </c>
      <c r="S948" s="46">
        <v>13827635.66</v>
      </c>
      <c r="T948" s="44">
        <v>19161060.590000007</v>
      </c>
      <c r="U948" s="45">
        <v>19921080.170000006</v>
      </c>
      <c r="V948" s="46">
        <v>522414.86</v>
      </c>
      <c r="W948" s="43">
        <v>57494138.350000009</v>
      </c>
      <c r="X948" s="44">
        <v>77937633.38000001</v>
      </c>
      <c r="Y948" s="65"/>
    </row>
    <row r="949" spans="1:25" s="106" customFormat="1" outlineLevel="1" x14ac:dyDescent="0.2">
      <c r="A949" s="199">
        <v>810151</v>
      </c>
      <c r="B949" s="97">
        <v>810151</v>
      </c>
      <c r="C949" s="100" t="s">
        <v>156</v>
      </c>
      <c r="D949" s="101" t="s">
        <v>300</v>
      </c>
      <c r="E949" s="107">
        <v>3246623.8600000003</v>
      </c>
      <c r="F949" s="108">
        <v>168898.93</v>
      </c>
      <c r="G949" s="108">
        <v>12212388.650000002</v>
      </c>
      <c r="H949" s="109">
        <v>15627911.440000003</v>
      </c>
      <c r="I949" s="107">
        <v>2931100.6500000004</v>
      </c>
      <c r="J949" s="108">
        <v>135723.41000000003</v>
      </c>
      <c r="K949" s="108">
        <v>11257435.9</v>
      </c>
      <c r="L949" s="109">
        <v>14324259.960000001</v>
      </c>
      <c r="M949" s="107">
        <v>2809893.9200000004</v>
      </c>
      <c r="N949" s="108">
        <v>129704.74000000002</v>
      </c>
      <c r="O949" s="108">
        <v>10788757.52</v>
      </c>
      <c r="P949" s="109">
        <v>13728356.18</v>
      </c>
      <c r="Q949" s="107">
        <v>3553958.7099999953</v>
      </c>
      <c r="R949" s="108">
        <v>165191.95000000001</v>
      </c>
      <c r="S949" s="108">
        <v>13635943.420000002</v>
      </c>
      <c r="T949" s="109">
        <v>17355094.079999998</v>
      </c>
      <c r="U949" s="107">
        <v>12541577.139999997</v>
      </c>
      <c r="V949" s="108">
        <v>599519.03</v>
      </c>
      <c r="W949" s="108">
        <v>47894525.49000001</v>
      </c>
      <c r="X949" s="109">
        <v>61035621.660000004</v>
      </c>
      <c r="Y949" s="105"/>
    </row>
    <row r="950" spans="1:25" hidden="1" outlineLevel="2" x14ac:dyDescent="0.2">
      <c r="A950" s="200"/>
      <c r="B950" s="95">
        <v>810151</v>
      </c>
      <c r="C950" s="14" t="s">
        <v>298</v>
      </c>
      <c r="D950" s="138" t="s">
        <v>230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200"/>
      <c r="B951" s="95">
        <v>810151</v>
      </c>
      <c r="C951" s="14" t="s">
        <v>299</v>
      </c>
      <c r="D951" s="138" t="s">
        <v>242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200"/>
      <c r="B952" s="95">
        <v>810151</v>
      </c>
      <c r="C952" s="14" t="s">
        <v>294</v>
      </c>
      <c r="D952" s="136" t="s">
        <v>268</v>
      </c>
      <c r="E952" s="40">
        <v>628883.64</v>
      </c>
      <c r="F952" s="6">
        <v>21930.269999999997</v>
      </c>
      <c r="G952" s="6">
        <v>2680316.89</v>
      </c>
      <c r="H952" s="38">
        <v>3331130.8000000003</v>
      </c>
      <c r="I952" s="40">
        <v>787980</v>
      </c>
      <c r="J952" s="6">
        <v>37000.800000000003</v>
      </c>
      <c r="K952" s="6">
        <v>2972397.6</v>
      </c>
      <c r="L952" s="38">
        <v>3797378.4000000004</v>
      </c>
      <c r="M952" s="40">
        <v>755090.4</v>
      </c>
      <c r="N952" s="6">
        <v>35630.400000000001</v>
      </c>
      <c r="O952" s="6">
        <v>2847691.2</v>
      </c>
      <c r="P952" s="38">
        <v>3638412</v>
      </c>
      <c r="Q952" s="40">
        <v>1157197.0399999982</v>
      </c>
      <c r="R952" s="6">
        <v>54047.57</v>
      </c>
      <c r="S952" s="6">
        <v>4359998.04</v>
      </c>
      <c r="T952" s="38">
        <v>5571242.6499999985</v>
      </c>
      <c r="U952" s="40">
        <v>3329151.0799999982</v>
      </c>
      <c r="V952" s="6">
        <v>148609.04</v>
      </c>
      <c r="W952" s="32">
        <v>12860403.73</v>
      </c>
      <c r="X952" s="38">
        <v>16338163.849999998</v>
      </c>
    </row>
    <row r="953" spans="1:25" outlineLevel="2" x14ac:dyDescent="0.2">
      <c r="A953" s="200"/>
      <c r="B953" s="95">
        <v>810151</v>
      </c>
      <c r="C953" s="14" t="s">
        <v>295</v>
      </c>
      <c r="D953" s="136" t="s">
        <v>301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23509.53</v>
      </c>
      <c r="J953" s="6">
        <v>1108.94</v>
      </c>
      <c r="K953" s="6">
        <v>80841.75</v>
      </c>
      <c r="L953" s="38">
        <v>105460.22</v>
      </c>
      <c r="M953" s="40">
        <v>23509.53</v>
      </c>
      <c r="N953" s="6">
        <v>1108.94</v>
      </c>
      <c r="O953" s="6">
        <v>80841.75</v>
      </c>
      <c r="P953" s="38">
        <v>105460.22</v>
      </c>
      <c r="Q953" s="40">
        <v>24221.950000000055</v>
      </c>
      <c r="R953" s="6">
        <v>1142.54</v>
      </c>
      <c r="S953" s="6">
        <v>83291.5</v>
      </c>
      <c r="T953" s="38">
        <v>108655.99000000005</v>
      </c>
      <c r="U953" s="40">
        <v>114042.39000000006</v>
      </c>
      <c r="V953" s="6">
        <v>4433.82</v>
      </c>
      <c r="W953" s="32">
        <v>391068</v>
      </c>
      <c r="X953" s="38">
        <v>509544.21000000008</v>
      </c>
      <c r="Y953" s="65"/>
    </row>
    <row r="954" spans="1:25" ht="13.5" outlineLevel="2" thickBot="1" x14ac:dyDescent="0.25">
      <c r="A954" s="200"/>
      <c r="B954" s="95">
        <v>810151</v>
      </c>
      <c r="C954" s="134" t="s">
        <v>296</v>
      </c>
      <c r="D954" s="138" t="s">
        <v>302</v>
      </c>
      <c r="E954" s="40">
        <v>2574938.8400000003</v>
      </c>
      <c r="F954" s="6">
        <v>145895.26</v>
      </c>
      <c r="G954" s="6">
        <v>9385978.7600000016</v>
      </c>
      <c r="H954" s="38">
        <v>12106812.860000003</v>
      </c>
      <c r="I954" s="40">
        <v>2119611.12</v>
      </c>
      <c r="J954" s="6">
        <v>97613.670000000013</v>
      </c>
      <c r="K954" s="6">
        <v>8204196.5500000007</v>
      </c>
      <c r="L954" s="38">
        <v>10421421.34</v>
      </c>
      <c r="M954" s="40">
        <v>2031293.9900000002</v>
      </c>
      <c r="N954" s="6">
        <v>92965.400000000009</v>
      </c>
      <c r="O954" s="6">
        <v>7860224.5700000003</v>
      </c>
      <c r="P954" s="38">
        <v>9984483.9600000009</v>
      </c>
      <c r="Q954" s="40">
        <v>2372539.7199999969</v>
      </c>
      <c r="R954" s="6">
        <v>110001.84</v>
      </c>
      <c r="S954" s="6">
        <v>9192653.8800000008</v>
      </c>
      <c r="T954" s="38">
        <v>11675195.439999998</v>
      </c>
      <c r="U954" s="40">
        <v>9098383.6699999981</v>
      </c>
      <c r="V954" s="6">
        <v>446476.17000000004</v>
      </c>
      <c r="W954" s="32">
        <v>34643053.760000005</v>
      </c>
      <c r="X954" s="38">
        <v>44187913.600000001</v>
      </c>
      <c r="Y954" s="65"/>
    </row>
    <row r="955" spans="1:25" ht="13.5" hidden="1" outlineLevel="2" thickBot="1" x14ac:dyDescent="0.25">
      <c r="A955" s="206"/>
      <c r="B955" s="96">
        <v>810151</v>
      </c>
      <c r="C955" s="135" t="s">
        <v>297</v>
      </c>
      <c r="D955" s="139" t="s">
        <v>258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201">
        <v>810152</v>
      </c>
      <c r="B956" s="97">
        <v>810152</v>
      </c>
      <c r="C956" s="100" t="s">
        <v>157</v>
      </c>
      <c r="D956" s="101" t="s">
        <v>300</v>
      </c>
      <c r="E956" s="107">
        <v>5720624.6800000006</v>
      </c>
      <c r="F956" s="108">
        <v>2780824.05</v>
      </c>
      <c r="G956" s="108">
        <v>10261856.000000002</v>
      </c>
      <c r="H956" s="109">
        <v>18763304.730000004</v>
      </c>
      <c r="I956" s="107">
        <v>8748989.8699999992</v>
      </c>
      <c r="J956" s="108">
        <v>4695411.3099999996</v>
      </c>
      <c r="K956" s="108">
        <v>15306401.789999999</v>
      </c>
      <c r="L956" s="109">
        <v>28750802.969999999</v>
      </c>
      <c r="M956" s="107">
        <v>8703023.8499999996</v>
      </c>
      <c r="N956" s="108">
        <v>4692075.0999999996</v>
      </c>
      <c r="O956" s="108">
        <v>15089546.07</v>
      </c>
      <c r="P956" s="109">
        <v>28484645.02</v>
      </c>
      <c r="Q956" s="107">
        <v>12175132.930000002</v>
      </c>
      <c r="R956" s="108">
        <v>6570969.1899999995</v>
      </c>
      <c r="S956" s="108">
        <v>21187742.829999998</v>
      </c>
      <c r="T956" s="109">
        <v>39933844.950000003</v>
      </c>
      <c r="U956" s="107">
        <v>35347771.329999998</v>
      </c>
      <c r="V956" s="108">
        <v>18739279.649999999</v>
      </c>
      <c r="W956" s="108">
        <v>61845546.689999998</v>
      </c>
      <c r="X956" s="109">
        <v>115932597.66999999</v>
      </c>
      <c r="Y956" s="105"/>
    </row>
    <row r="957" spans="1:25" outlineLevel="2" x14ac:dyDescent="0.2">
      <c r="A957" s="202"/>
      <c r="B957" s="95">
        <v>810152</v>
      </c>
      <c r="C957" s="14" t="s">
        <v>298</v>
      </c>
      <c r="D957" s="136" t="s">
        <v>230</v>
      </c>
      <c r="E957" s="40">
        <v>4282711.82</v>
      </c>
      <c r="F957" s="6">
        <v>2731375.3899999997</v>
      </c>
      <c r="G957" s="6">
        <v>6517124.2700000005</v>
      </c>
      <c r="H957" s="38">
        <v>13531211.48</v>
      </c>
      <c r="I957" s="40">
        <v>7358518.7999999998</v>
      </c>
      <c r="J957" s="6">
        <v>4639066.2</v>
      </c>
      <c r="K957" s="6">
        <v>10611197.4</v>
      </c>
      <c r="L957" s="38">
        <v>22608782.399999999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10283067.799999999</v>
      </c>
      <c r="R957" s="6">
        <v>6494569.1399999997</v>
      </c>
      <c r="S957" s="6">
        <v>14855393.779999999</v>
      </c>
      <c r="T957" s="38">
        <v>31633030.719999999</v>
      </c>
      <c r="U957" s="40">
        <v>29282817.219999999</v>
      </c>
      <c r="V957" s="6">
        <v>18504076.93</v>
      </c>
      <c r="W957" s="32">
        <v>42594912.850000001</v>
      </c>
      <c r="X957" s="38">
        <v>90381807</v>
      </c>
      <c r="Y957" s="65"/>
    </row>
    <row r="958" spans="1:25" outlineLevel="2" x14ac:dyDescent="0.2">
      <c r="A958" s="202"/>
      <c r="B958" s="95">
        <v>810152</v>
      </c>
      <c r="C958" s="14" t="s">
        <v>299</v>
      </c>
      <c r="D958" s="136" t="s">
        <v>242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1287048.5599999998</v>
      </c>
      <c r="J958" s="6">
        <v>22983.01</v>
      </c>
      <c r="K958" s="6">
        <v>4481686.9499999993</v>
      </c>
      <c r="L958" s="38">
        <v>5791718.5199999996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1741962.0500000017</v>
      </c>
      <c r="R958" s="6">
        <v>29777.13</v>
      </c>
      <c r="S958" s="6">
        <v>6029868.6200000001</v>
      </c>
      <c r="T958" s="38">
        <v>7801607.8000000017</v>
      </c>
      <c r="U958" s="40">
        <v>5619367.4000000013</v>
      </c>
      <c r="V958" s="6">
        <v>93548.819999999992</v>
      </c>
      <c r="W958" s="32">
        <v>18373278.259999998</v>
      </c>
      <c r="X958" s="38">
        <v>24086194.48</v>
      </c>
      <c r="Y958" s="65"/>
    </row>
    <row r="959" spans="1:25" hidden="1" outlineLevel="2" x14ac:dyDescent="0.2">
      <c r="A959" s="202"/>
      <c r="B959" s="95">
        <v>810152</v>
      </c>
      <c r="C959" s="14" t="s">
        <v>294</v>
      </c>
      <c r="D959" s="136" t="s">
        <v>268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202"/>
      <c r="B960" s="95">
        <v>810152</v>
      </c>
      <c r="C960" s="14" t="s">
        <v>295</v>
      </c>
      <c r="D960" s="136" t="s">
        <v>301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202"/>
      <c r="B961" s="95">
        <v>810152</v>
      </c>
      <c r="C961" s="134" t="s">
        <v>296</v>
      </c>
      <c r="D961" s="136" t="s">
        <v>302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103422.51</v>
      </c>
      <c r="J961" s="6">
        <v>33362.1</v>
      </c>
      <c r="K961" s="6">
        <v>213517.44</v>
      </c>
      <c r="L961" s="38">
        <v>350302.05</v>
      </c>
      <c r="M961" s="40">
        <v>103422.51</v>
      </c>
      <c r="N961" s="6">
        <v>30025.89</v>
      </c>
      <c r="O961" s="6">
        <v>203508.81</v>
      </c>
      <c r="P961" s="38">
        <v>336957.20999999996</v>
      </c>
      <c r="Q961" s="40">
        <v>150103.07999999996</v>
      </c>
      <c r="R961" s="6">
        <v>46622.92</v>
      </c>
      <c r="S961" s="6">
        <v>302480.43</v>
      </c>
      <c r="T961" s="38">
        <v>499206.42999999993</v>
      </c>
      <c r="U961" s="40">
        <v>445586.70999999996</v>
      </c>
      <c r="V961" s="6">
        <v>141653.9</v>
      </c>
      <c r="W961" s="32">
        <v>877355.57999999984</v>
      </c>
      <c r="X961" s="38">
        <v>1464596.19</v>
      </c>
      <c r="Y961" s="65"/>
    </row>
    <row r="962" spans="1:25" ht="13.5" hidden="1" outlineLevel="2" thickBot="1" x14ac:dyDescent="0.25">
      <c r="A962" s="203"/>
      <c r="B962" s="96">
        <v>810152</v>
      </c>
      <c r="C962" s="135" t="s">
        <v>297</v>
      </c>
      <c r="D962" s="137" t="s">
        <v>258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9">
        <v>810166</v>
      </c>
      <c r="B963" s="97">
        <v>810166</v>
      </c>
      <c r="C963" s="100" t="s">
        <v>36</v>
      </c>
      <c r="D963" s="101" t="s">
        <v>300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21880.32</v>
      </c>
      <c r="J963" s="108">
        <v>0</v>
      </c>
      <c r="K963" s="108">
        <v>890451.52</v>
      </c>
      <c r="L963" s="109">
        <v>912331.84</v>
      </c>
      <c r="M963" s="107">
        <v>16954.48</v>
      </c>
      <c r="N963" s="108">
        <v>0</v>
      </c>
      <c r="O963" s="108">
        <v>856542.55999999994</v>
      </c>
      <c r="P963" s="109">
        <v>873497.03999999992</v>
      </c>
      <c r="Q963" s="107">
        <v>24936.530000000261</v>
      </c>
      <c r="R963" s="108">
        <v>0</v>
      </c>
      <c r="S963" s="108">
        <v>1119921.69</v>
      </c>
      <c r="T963" s="109">
        <v>1144858.2200000002</v>
      </c>
      <c r="U963" s="107">
        <v>76816.92000000026</v>
      </c>
      <c r="V963" s="108">
        <v>0</v>
      </c>
      <c r="W963" s="108">
        <v>3725100.76</v>
      </c>
      <c r="X963" s="109">
        <v>3801917.68</v>
      </c>
      <c r="Y963" s="105"/>
    </row>
    <row r="964" spans="1:25" hidden="1" outlineLevel="2" x14ac:dyDescent="0.2">
      <c r="A964" s="200"/>
      <c r="B964" s="95">
        <v>810166</v>
      </c>
      <c r="C964" s="14" t="s">
        <v>298</v>
      </c>
      <c r="D964" s="138" t="s">
        <v>230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200"/>
      <c r="B965" s="95">
        <v>810166</v>
      </c>
      <c r="C965" s="14" t="s">
        <v>299</v>
      </c>
      <c r="D965" s="138" t="s">
        <v>242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200"/>
      <c r="B966" s="95">
        <v>810166</v>
      </c>
      <c r="C966" s="14" t="s">
        <v>294</v>
      </c>
      <c r="D966" s="136" t="s">
        <v>268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2176.96</v>
      </c>
      <c r="J966" s="6">
        <v>0</v>
      </c>
      <c r="K966" s="6">
        <v>102317.12</v>
      </c>
      <c r="L966" s="38">
        <v>104494.08</v>
      </c>
      <c r="M966" s="40">
        <v>2176.96</v>
      </c>
      <c r="N966" s="6">
        <v>0</v>
      </c>
      <c r="O966" s="6">
        <v>97963.199999999997</v>
      </c>
      <c r="P966" s="38">
        <v>100140.16</v>
      </c>
      <c r="Q966" s="40">
        <v>1996.140000000014</v>
      </c>
      <c r="R966" s="6">
        <v>0</v>
      </c>
      <c r="S966" s="6">
        <v>98309.65</v>
      </c>
      <c r="T966" s="38">
        <v>100305.79000000001</v>
      </c>
      <c r="U966" s="40">
        <v>6350.060000000014</v>
      </c>
      <c r="V966" s="6">
        <v>0</v>
      </c>
      <c r="W966" s="32">
        <v>431218.9</v>
      </c>
      <c r="X966" s="38">
        <v>437568.96</v>
      </c>
    </row>
    <row r="967" spans="1:25" hidden="1" outlineLevel="2" x14ac:dyDescent="0.2">
      <c r="A967" s="200"/>
      <c r="B967" s="95">
        <v>810166</v>
      </c>
      <c r="C967" s="14" t="s">
        <v>295</v>
      </c>
      <c r="D967" s="136" t="s">
        <v>301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200"/>
      <c r="B968" s="95">
        <v>810166</v>
      </c>
      <c r="C968" s="134" t="s">
        <v>296</v>
      </c>
      <c r="D968" s="138" t="s">
        <v>302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19703.36</v>
      </c>
      <c r="J968" s="6">
        <v>0</v>
      </c>
      <c r="K968" s="6">
        <v>788134.40000000002</v>
      </c>
      <c r="L968" s="38">
        <v>807837.76</v>
      </c>
      <c r="M968" s="40">
        <v>14777.52</v>
      </c>
      <c r="N968" s="6">
        <v>0</v>
      </c>
      <c r="O968" s="6">
        <v>758579.36</v>
      </c>
      <c r="P968" s="38">
        <v>773356.88</v>
      </c>
      <c r="Q968" s="40">
        <v>22940.390000000247</v>
      </c>
      <c r="R968" s="6">
        <v>0</v>
      </c>
      <c r="S968" s="6">
        <v>1021612.04</v>
      </c>
      <c r="T968" s="38">
        <v>1044552.4300000003</v>
      </c>
      <c r="U968" s="40">
        <v>70466.860000000248</v>
      </c>
      <c r="V968" s="6">
        <v>0</v>
      </c>
      <c r="W968" s="32">
        <v>3293881.86</v>
      </c>
      <c r="X968" s="38">
        <v>3364348.72</v>
      </c>
      <c r="Y968" s="65"/>
    </row>
    <row r="969" spans="1:25" ht="13.5" hidden="1" outlineLevel="2" thickBot="1" x14ac:dyDescent="0.25">
      <c r="A969" s="206"/>
      <c r="B969" s="96">
        <v>810166</v>
      </c>
      <c r="C969" s="135" t="s">
        <v>297</v>
      </c>
      <c r="D969" s="139" t="s">
        <v>258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201">
        <v>810169</v>
      </c>
      <c r="B970" s="97">
        <v>810169</v>
      </c>
      <c r="C970" s="100" t="s">
        <v>13</v>
      </c>
      <c r="D970" s="101" t="s">
        <v>300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120118.04</v>
      </c>
      <c r="J970" s="108">
        <v>0</v>
      </c>
      <c r="K970" s="108">
        <v>396136.79</v>
      </c>
      <c r="L970" s="109">
        <v>516254.82999999996</v>
      </c>
      <c r="M970" s="107">
        <v>116102.06999999999</v>
      </c>
      <c r="N970" s="108">
        <v>0</v>
      </c>
      <c r="O970" s="108">
        <v>378794.42999999993</v>
      </c>
      <c r="P970" s="109">
        <v>494896.49999999994</v>
      </c>
      <c r="Q970" s="107">
        <v>209567.89000000013</v>
      </c>
      <c r="R970" s="108">
        <v>0</v>
      </c>
      <c r="S970" s="108">
        <v>693106.32000000007</v>
      </c>
      <c r="T970" s="109">
        <v>902674.2100000002</v>
      </c>
      <c r="U970" s="107">
        <v>486739.09000000008</v>
      </c>
      <c r="V970" s="108">
        <v>0</v>
      </c>
      <c r="W970" s="108">
        <v>1664992.03</v>
      </c>
      <c r="X970" s="109">
        <v>2151731.12</v>
      </c>
      <c r="Y970" s="105"/>
    </row>
    <row r="971" spans="1:25" hidden="1" outlineLevel="2" x14ac:dyDescent="0.2">
      <c r="A971" s="202"/>
      <c r="B971" s="95">
        <v>810169</v>
      </c>
      <c r="C971" s="14" t="s">
        <v>298</v>
      </c>
      <c r="D971" s="136" t="s">
        <v>230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202"/>
      <c r="B972" s="95">
        <v>810169</v>
      </c>
      <c r="C972" s="14" t="s">
        <v>299</v>
      </c>
      <c r="D972" s="136" t="s">
        <v>242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202"/>
      <c r="B973" s="95">
        <v>810169</v>
      </c>
      <c r="C973" s="14" t="s">
        <v>294</v>
      </c>
      <c r="D973" s="136" t="s">
        <v>268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7670.88</v>
      </c>
      <c r="J973" s="6">
        <v>0</v>
      </c>
      <c r="K973" s="6">
        <v>30683.52</v>
      </c>
      <c r="L973" s="38">
        <v>38354.400000000001</v>
      </c>
      <c r="M973" s="40">
        <v>7670.88</v>
      </c>
      <c r="N973" s="6">
        <v>0</v>
      </c>
      <c r="O973" s="6">
        <v>29405.040000000001</v>
      </c>
      <c r="P973" s="38">
        <v>37075.919999999998</v>
      </c>
      <c r="Q973" s="40">
        <v>7068.1299999999974</v>
      </c>
      <c r="R973" s="6">
        <v>0</v>
      </c>
      <c r="S973" s="6">
        <v>29745.040000000001</v>
      </c>
      <c r="T973" s="38">
        <v>36813.17</v>
      </c>
      <c r="U973" s="40">
        <v>30511.8</v>
      </c>
      <c r="V973" s="6">
        <v>0</v>
      </c>
      <c r="W973" s="32">
        <v>129298.20000000001</v>
      </c>
      <c r="X973" s="38">
        <v>159810</v>
      </c>
    </row>
    <row r="974" spans="1:25" hidden="1" outlineLevel="2" x14ac:dyDescent="0.2">
      <c r="A974" s="202"/>
      <c r="B974" s="95">
        <v>810169</v>
      </c>
      <c r="C974" s="14" t="s">
        <v>295</v>
      </c>
      <c r="D974" s="136" t="s">
        <v>301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202"/>
      <c r="B975" s="95">
        <v>810169</v>
      </c>
      <c r="C975" s="134" t="s">
        <v>296</v>
      </c>
      <c r="D975" s="136" t="s">
        <v>302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112447.15999999999</v>
      </c>
      <c r="J975" s="6">
        <v>0</v>
      </c>
      <c r="K975" s="6">
        <v>365453.26999999996</v>
      </c>
      <c r="L975" s="38">
        <v>477900.42999999993</v>
      </c>
      <c r="M975" s="40">
        <v>108431.18999999999</v>
      </c>
      <c r="N975" s="6">
        <v>0</v>
      </c>
      <c r="O975" s="6">
        <v>349389.38999999996</v>
      </c>
      <c r="P975" s="38">
        <v>457820.57999999996</v>
      </c>
      <c r="Q975" s="40">
        <v>202499.76000000013</v>
      </c>
      <c r="R975" s="6">
        <v>0</v>
      </c>
      <c r="S975" s="6">
        <v>663361.28000000003</v>
      </c>
      <c r="T975" s="38">
        <v>865861.04000000015</v>
      </c>
      <c r="U975" s="40">
        <v>456227.2900000001</v>
      </c>
      <c r="V975" s="6">
        <v>0</v>
      </c>
      <c r="W975" s="32">
        <v>1535693.83</v>
      </c>
      <c r="X975" s="38">
        <v>1991921.12</v>
      </c>
      <c r="Y975" s="65"/>
    </row>
    <row r="976" spans="1:25" ht="13.5" hidden="1" outlineLevel="2" thickBot="1" x14ac:dyDescent="0.25">
      <c r="A976" s="203"/>
      <c r="B976" s="96">
        <v>810169</v>
      </c>
      <c r="C976" s="135" t="s">
        <v>297</v>
      </c>
      <c r="D976" s="137" t="s">
        <v>258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167722978.06999999</v>
      </c>
      <c r="G977" s="56">
        <v>253458.94999999998</v>
      </c>
      <c r="H977" s="53">
        <v>188403813.13</v>
      </c>
      <c r="I977" s="51">
        <v>16370675.930000002</v>
      </c>
      <c r="J977" s="52">
        <v>184473835.91999999</v>
      </c>
      <c r="K977" s="56">
        <v>583694.48</v>
      </c>
      <c r="L977" s="53">
        <v>201428206.32999998</v>
      </c>
      <c r="M977" s="51">
        <v>10572786.839999996</v>
      </c>
      <c r="N977" s="52">
        <v>142659479.40000001</v>
      </c>
      <c r="O977" s="56">
        <v>429136.1</v>
      </c>
      <c r="P977" s="53">
        <v>153661402.34</v>
      </c>
      <c r="Q977" s="51">
        <v>14226104.319999998</v>
      </c>
      <c r="R977" s="52">
        <v>170027515.37999997</v>
      </c>
      <c r="S977" s="56">
        <v>501603.16000000003</v>
      </c>
      <c r="T977" s="53">
        <v>184755222.85999995</v>
      </c>
      <c r="U977" s="51">
        <v>61596943.200000003</v>
      </c>
      <c r="V977" s="52">
        <v>664883808.76999986</v>
      </c>
      <c r="W977" s="56">
        <v>1767892.69</v>
      </c>
      <c r="X977" s="53">
        <v>728248644.65999997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158</v>
      </c>
      <c r="D978" s="101" t="s">
        <v>300</v>
      </c>
      <c r="E978" s="107">
        <v>20427376.109999999</v>
      </c>
      <c r="F978" s="108">
        <v>167722978.06999999</v>
      </c>
      <c r="G978" s="108">
        <v>253458.94999999998</v>
      </c>
      <c r="H978" s="109">
        <v>188403813.13</v>
      </c>
      <c r="I978" s="107">
        <v>16370675.930000002</v>
      </c>
      <c r="J978" s="108">
        <v>184473835.91999999</v>
      </c>
      <c r="K978" s="108">
        <v>583694.48</v>
      </c>
      <c r="L978" s="109">
        <v>201428206.32999998</v>
      </c>
      <c r="M978" s="107">
        <v>10572786.839999996</v>
      </c>
      <c r="N978" s="108">
        <v>142659479.40000001</v>
      </c>
      <c r="O978" s="108">
        <v>429136.1</v>
      </c>
      <c r="P978" s="109">
        <v>153661402.34</v>
      </c>
      <c r="Q978" s="107">
        <v>14226104.319999998</v>
      </c>
      <c r="R978" s="108">
        <v>170027515.37999997</v>
      </c>
      <c r="S978" s="108">
        <v>501603.16000000003</v>
      </c>
      <c r="T978" s="109">
        <v>184755222.85999995</v>
      </c>
      <c r="U978" s="107">
        <v>61596943.200000003</v>
      </c>
      <c r="V978" s="108">
        <v>664883808.76999986</v>
      </c>
      <c r="W978" s="108">
        <v>1767892.69</v>
      </c>
      <c r="X978" s="109">
        <v>728248644.65999997</v>
      </c>
      <c r="Y978" s="105"/>
    </row>
    <row r="979" spans="1:25" outlineLevel="2" x14ac:dyDescent="0.2">
      <c r="A979" s="202"/>
      <c r="B979" s="95">
        <v>810131</v>
      </c>
      <c r="C979" s="14" t="s">
        <v>298</v>
      </c>
      <c r="D979" s="136" t="s">
        <v>230</v>
      </c>
      <c r="E979" s="40">
        <v>15860451.4</v>
      </c>
      <c r="F979" s="6">
        <v>65073235.600000001</v>
      </c>
      <c r="G979" s="6">
        <v>75142.790000000008</v>
      </c>
      <c r="H979" s="38">
        <v>81008829.790000007</v>
      </c>
      <c r="I979" s="40">
        <v>12234610.880000003</v>
      </c>
      <c r="J979" s="6">
        <v>87264832.229999989</v>
      </c>
      <c r="K979" s="6">
        <v>343899.48</v>
      </c>
      <c r="L979" s="38">
        <v>99843342.589999989</v>
      </c>
      <c r="M979" s="40">
        <v>6458175.4499999993</v>
      </c>
      <c r="N979" s="6">
        <v>45990408.839999996</v>
      </c>
      <c r="O979" s="6">
        <v>185288.84</v>
      </c>
      <c r="P979" s="38">
        <v>52633873.129999995</v>
      </c>
      <c r="Q979" s="40">
        <v>9918538.8999999911</v>
      </c>
      <c r="R979" s="6">
        <v>70604608.129999995</v>
      </c>
      <c r="S979" s="6">
        <v>262110.51</v>
      </c>
      <c r="T979" s="38">
        <v>80785257.539999992</v>
      </c>
      <c r="U979" s="40">
        <v>44471776.629999995</v>
      </c>
      <c r="V979" s="6">
        <v>268933084.79999995</v>
      </c>
      <c r="W979" s="32">
        <v>866441.62</v>
      </c>
      <c r="X979" s="38">
        <v>314271303.04999995</v>
      </c>
      <c r="Y979" s="65"/>
    </row>
    <row r="980" spans="1:25" outlineLevel="2" x14ac:dyDescent="0.2">
      <c r="A980" s="202"/>
      <c r="B980" s="95">
        <v>810131</v>
      </c>
      <c r="C980" s="14" t="s">
        <v>299</v>
      </c>
      <c r="D980" s="136" t="s">
        <v>242</v>
      </c>
      <c r="E980" s="40">
        <v>213435.26</v>
      </c>
      <c r="F980" s="6">
        <v>4540442.59</v>
      </c>
      <c r="G980" s="6">
        <v>7680.88</v>
      </c>
      <c r="H980" s="38">
        <v>4761558.7299999995</v>
      </c>
      <c r="I980" s="40">
        <v>157688.82</v>
      </c>
      <c r="J980" s="6">
        <v>4993479.3</v>
      </c>
      <c r="K980" s="6">
        <v>0</v>
      </c>
      <c r="L980" s="38">
        <v>5151168.12</v>
      </c>
      <c r="M980" s="40">
        <v>157688.82</v>
      </c>
      <c r="N980" s="6">
        <v>4783227.54</v>
      </c>
      <c r="O980" s="6">
        <v>0</v>
      </c>
      <c r="P980" s="38">
        <v>4940916.3600000003</v>
      </c>
      <c r="Q980" s="40">
        <v>205406.98999999836</v>
      </c>
      <c r="R980" s="6">
        <v>6421671.2800000003</v>
      </c>
      <c r="S980" s="6">
        <v>0</v>
      </c>
      <c r="T980" s="38">
        <v>6627078.2699999986</v>
      </c>
      <c r="U980" s="40">
        <v>734219.88999999838</v>
      </c>
      <c r="V980" s="6">
        <v>20738820.710000001</v>
      </c>
      <c r="W980" s="32">
        <v>7680.88</v>
      </c>
      <c r="X980" s="38">
        <v>21480721.479999997</v>
      </c>
      <c r="Y980" s="65"/>
    </row>
    <row r="981" spans="1:25" outlineLevel="2" x14ac:dyDescent="0.2">
      <c r="A981" s="202"/>
      <c r="B981" s="95">
        <v>810131</v>
      </c>
      <c r="C981" s="14" t="s">
        <v>294</v>
      </c>
      <c r="D981" s="136" t="s">
        <v>268</v>
      </c>
      <c r="E981" s="40">
        <v>1090307.98</v>
      </c>
      <c r="F981" s="6">
        <v>26378478.860000003</v>
      </c>
      <c r="G981" s="6">
        <v>47126.960000000006</v>
      </c>
      <c r="H981" s="38">
        <v>27515913.800000004</v>
      </c>
      <c r="I981" s="40">
        <v>933720.71999999823</v>
      </c>
      <c r="J981" s="6">
        <v>25752206.290000003</v>
      </c>
      <c r="K981" s="6">
        <v>33283.159999999996</v>
      </c>
      <c r="L981" s="38">
        <v>26719210.170000002</v>
      </c>
      <c r="M981" s="40">
        <v>932561.39999999944</v>
      </c>
      <c r="N981" s="6">
        <v>25718720.699999999</v>
      </c>
      <c r="O981" s="6">
        <v>32877.57</v>
      </c>
      <c r="P981" s="38">
        <v>26684159.669999998</v>
      </c>
      <c r="Q981" s="40">
        <v>933829.19999999902</v>
      </c>
      <c r="R981" s="6">
        <v>25744731.479999997</v>
      </c>
      <c r="S981" s="6">
        <v>32666.76</v>
      </c>
      <c r="T981" s="38">
        <v>26711227.439999998</v>
      </c>
      <c r="U981" s="40">
        <v>3890419.299999997</v>
      </c>
      <c r="V981" s="6">
        <v>103594137.33000001</v>
      </c>
      <c r="W981" s="32">
        <v>145954.45000000001</v>
      </c>
      <c r="X981" s="38">
        <v>107630511.08000001</v>
      </c>
    </row>
    <row r="982" spans="1:25" outlineLevel="2" x14ac:dyDescent="0.2">
      <c r="A982" s="202"/>
      <c r="B982" s="95">
        <v>810131</v>
      </c>
      <c r="C982" s="14" t="s">
        <v>295</v>
      </c>
      <c r="D982" s="136" t="s">
        <v>301</v>
      </c>
      <c r="E982" s="40">
        <v>172021.88</v>
      </c>
      <c r="F982" s="6">
        <v>4399338.45</v>
      </c>
      <c r="G982" s="6">
        <v>17878.13</v>
      </c>
      <c r="H982" s="38">
        <v>4589238.46</v>
      </c>
      <c r="I982" s="40">
        <v>247727.82</v>
      </c>
      <c r="J982" s="6">
        <v>4420375</v>
      </c>
      <c r="K982" s="6">
        <v>12514.130000000001</v>
      </c>
      <c r="L982" s="38">
        <v>4680616.95</v>
      </c>
      <c r="M982" s="40">
        <v>236287.39</v>
      </c>
      <c r="N982" s="6">
        <v>4237328.12</v>
      </c>
      <c r="O982" s="6">
        <v>12514.130000000001</v>
      </c>
      <c r="P982" s="38">
        <v>4486129.6399999997</v>
      </c>
      <c r="Q982" s="40">
        <v>303355.2899999998</v>
      </c>
      <c r="R982" s="6">
        <v>5430352.8099999996</v>
      </c>
      <c r="S982" s="6">
        <v>15722.12</v>
      </c>
      <c r="T982" s="38">
        <v>5749430.2199999997</v>
      </c>
      <c r="U982" s="40">
        <v>959392.37999999989</v>
      </c>
      <c r="V982" s="6">
        <v>18487394.379999999</v>
      </c>
      <c r="W982" s="32">
        <v>58628.51</v>
      </c>
      <c r="X982" s="38">
        <v>19505415.27</v>
      </c>
      <c r="Y982" s="65"/>
    </row>
    <row r="983" spans="1:25" outlineLevel="2" x14ac:dyDescent="0.2">
      <c r="A983" s="202"/>
      <c r="B983" s="95">
        <v>810131</v>
      </c>
      <c r="C983" s="134" t="s">
        <v>296</v>
      </c>
      <c r="D983" s="136" t="s">
        <v>302</v>
      </c>
      <c r="E983" s="40">
        <v>2833525.98</v>
      </c>
      <c r="F983" s="6">
        <v>51912314.069999993</v>
      </c>
      <c r="G983" s="6">
        <v>96914.36</v>
      </c>
      <c r="H983" s="38">
        <v>54842754.409999989</v>
      </c>
      <c r="I983" s="40">
        <v>2065865.2199999988</v>
      </c>
      <c r="J983" s="6">
        <v>47404006.649999999</v>
      </c>
      <c r="K983" s="6">
        <v>93771.4</v>
      </c>
      <c r="L983" s="38">
        <v>49563643.269999996</v>
      </c>
      <c r="M983" s="40">
        <v>2062234.1899999958</v>
      </c>
      <c r="N983" s="6">
        <v>47289978.670000002</v>
      </c>
      <c r="O983" s="6">
        <v>93885.450000000012</v>
      </c>
      <c r="P983" s="38">
        <v>49446098.310000002</v>
      </c>
      <c r="Q983" s="40">
        <v>2145256.4800000098</v>
      </c>
      <c r="R983" s="6">
        <v>47391448.760000005</v>
      </c>
      <c r="S983" s="6">
        <v>90591.62</v>
      </c>
      <c r="T983" s="38">
        <v>49627296.860000014</v>
      </c>
      <c r="U983" s="40">
        <v>9106881.8700000048</v>
      </c>
      <c r="V983" s="6">
        <v>193997748.14999998</v>
      </c>
      <c r="W983" s="32">
        <v>375162.83</v>
      </c>
      <c r="X983" s="38">
        <v>203479792.84999999</v>
      </c>
      <c r="Y983" s="65"/>
    </row>
    <row r="984" spans="1:25" ht="13.5" outlineLevel="2" thickBot="1" x14ac:dyDescent="0.25">
      <c r="A984" s="203"/>
      <c r="B984" s="96">
        <v>810131</v>
      </c>
      <c r="C984" s="135" t="s">
        <v>297</v>
      </c>
      <c r="D984" s="137" t="s">
        <v>258</v>
      </c>
      <c r="E984" s="45">
        <v>257633.61</v>
      </c>
      <c r="F984" s="46">
        <v>15419168.5</v>
      </c>
      <c r="G984" s="46">
        <v>8715.83</v>
      </c>
      <c r="H984" s="44">
        <v>15685517.939999999</v>
      </c>
      <c r="I984" s="45">
        <v>731062.47000000114</v>
      </c>
      <c r="J984" s="46">
        <v>14638936.449999999</v>
      </c>
      <c r="K984" s="46">
        <v>100226.31</v>
      </c>
      <c r="L984" s="44">
        <v>15470225.23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719717.46000000124</v>
      </c>
      <c r="R984" s="46">
        <v>14434702.92</v>
      </c>
      <c r="S984" s="46">
        <v>100512.15</v>
      </c>
      <c r="T984" s="44">
        <v>15254932.530000001</v>
      </c>
      <c r="U984" s="45">
        <v>2434253.1300000036</v>
      </c>
      <c r="V984" s="46">
        <v>59132623.399999999</v>
      </c>
      <c r="W984" s="43">
        <v>314024.40000000002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7930228723.3499994</v>
      </c>
      <c r="F985" s="88">
        <v>1261186217.02</v>
      </c>
      <c r="G985" s="89">
        <v>1296614325.1500001</v>
      </c>
      <c r="H985" s="90">
        <v>10488029265.519999</v>
      </c>
      <c r="I985" s="87">
        <v>8513326105.420002</v>
      </c>
      <c r="J985" s="88">
        <v>1296869281.8500001</v>
      </c>
      <c r="K985" s="89">
        <v>1377788079.0999999</v>
      </c>
      <c r="L985" s="90">
        <v>11187983466.370003</v>
      </c>
      <c r="M985" s="87">
        <v>7693667597.8599997</v>
      </c>
      <c r="N985" s="88">
        <v>1173054494.04</v>
      </c>
      <c r="O985" s="89">
        <v>1234407544.6699998</v>
      </c>
      <c r="P985" s="90">
        <v>10101129636.57</v>
      </c>
      <c r="Q985" s="87">
        <v>9155122330.7600002</v>
      </c>
      <c r="R985" s="88">
        <v>1322995029.3599999</v>
      </c>
      <c r="S985" s="89">
        <v>1454499906.26</v>
      </c>
      <c r="T985" s="90">
        <v>11932617266.380001</v>
      </c>
      <c r="U985" s="87">
        <v>33292344757.389999</v>
      </c>
      <c r="V985" s="88">
        <v>5054105022.2700005</v>
      </c>
      <c r="W985" s="89">
        <v>5363309855.1800003</v>
      </c>
      <c r="X985" s="90">
        <v>43709759634.840004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300</v>
      </c>
      <c r="E986" s="107">
        <v>7930228723.3499994</v>
      </c>
      <c r="F986" s="108">
        <v>1261186217.02</v>
      </c>
      <c r="G986" s="108">
        <v>1296614325.1500001</v>
      </c>
      <c r="H986" s="109">
        <v>10488029265.519999</v>
      </c>
      <c r="I986" s="107">
        <v>8513326105.420002</v>
      </c>
      <c r="J986" s="108">
        <v>1296869281.8500001</v>
      </c>
      <c r="K986" s="108">
        <v>1377788079.0999999</v>
      </c>
      <c r="L986" s="109">
        <v>11187983466.370003</v>
      </c>
      <c r="M986" s="107">
        <v>7693667597.8599997</v>
      </c>
      <c r="N986" s="108">
        <v>1173054494.04</v>
      </c>
      <c r="O986" s="108">
        <v>1234407544.6699998</v>
      </c>
      <c r="P986" s="109">
        <v>10101129636.57</v>
      </c>
      <c r="Q986" s="107">
        <v>9155122330.7600002</v>
      </c>
      <c r="R986" s="108">
        <v>1322995029.3599999</v>
      </c>
      <c r="S986" s="108">
        <v>1454499906.26</v>
      </c>
      <c r="T986" s="109">
        <v>11932617266.380001</v>
      </c>
      <c r="U986" s="107">
        <v>33292344757.389999</v>
      </c>
      <c r="V986" s="108">
        <v>5054105022.2700005</v>
      </c>
      <c r="W986" s="108">
        <v>5363309855.1800003</v>
      </c>
      <c r="X986" s="109">
        <v>43709759634.840004</v>
      </c>
      <c r="Y986" s="105"/>
    </row>
    <row r="987" spans="1:25" outlineLevel="2" x14ac:dyDescent="0.2">
      <c r="A987" s="202"/>
      <c r="B987" s="95" t="s">
        <v>38</v>
      </c>
      <c r="C987" s="14" t="s">
        <v>298</v>
      </c>
      <c r="D987" s="136" t="s">
        <v>230</v>
      </c>
      <c r="E987" s="40">
        <v>3218475906.2800007</v>
      </c>
      <c r="F987" s="6">
        <v>514584554.19000006</v>
      </c>
      <c r="G987" s="6">
        <v>513128877.4199999</v>
      </c>
      <c r="H987" s="91">
        <v>4246189337.8900008</v>
      </c>
      <c r="I987" s="40">
        <v>3829465691.2700005</v>
      </c>
      <c r="J987" s="6">
        <v>573797558.68000007</v>
      </c>
      <c r="K987" s="6">
        <v>623711714.2700001</v>
      </c>
      <c r="L987" s="91">
        <v>5026974964.2200012</v>
      </c>
      <c r="M987" s="40">
        <v>3069779097.02</v>
      </c>
      <c r="N987" s="6">
        <v>455166254.50999999</v>
      </c>
      <c r="O987" s="6">
        <v>487443615.12999994</v>
      </c>
      <c r="P987" s="91">
        <v>4012388966.6599998</v>
      </c>
      <c r="Q987" s="40">
        <v>4165308694.2499995</v>
      </c>
      <c r="R987" s="6">
        <v>574019337.42999983</v>
      </c>
      <c r="S987" s="6">
        <v>668737832.5200001</v>
      </c>
      <c r="T987" s="91">
        <v>5408065864.1999998</v>
      </c>
      <c r="U987" s="40">
        <v>14283029388.820002</v>
      </c>
      <c r="V987" s="6">
        <v>2117567704.8099999</v>
      </c>
      <c r="W987" s="32">
        <v>2293022039.3400002</v>
      </c>
      <c r="X987" s="91">
        <v>18693619132.970001</v>
      </c>
      <c r="Y987" s="65"/>
    </row>
    <row r="988" spans="1:25" outlineLevel="2" x14ac:dyDescent="0.2">
      <c r="A988" s="202"/>
      <c r="B988" s="95" t="s">
        <v>38</v>
      </c>
      <c r="C988" s="14" t="s">
        <v>299</v>
      </c>
      <c r="D988" s="136" t="s">
        <v>242</v>
      </c>
      <c r="E988" s="40">
        <v>751248243.63000011</v>
      </c>
      <c r="F988" s="6">
        <v>104392579.96000004</v>
      </c>
      <c r="G988" s="6">
        <v>110083115.26000004</v>
      </c>
      <c r="H988" s="91">
        <v>965723938.85000014</v>
      </c>
      <c r="I988" s="40">
        <v>867297359.93000007</v>
      </c>
      <c r="J988" s="6">
        <v>117587102.71000005</v>
      </c>
      <c r="K988" s="6">
        <v>119783616.84000002</v>
      </c>
      <c r="L988" s="91">
        <v>1104668079.48</v>
      </c>
      <c r="M988" s="40">
        <v>846050337.46000016</v>
      </c>
      <c r="N988" s="6">
        <v>115592816.35000002</v>
      </c>
      <c r="O988" s="6">
        <v>117057040.02999999</v>
      </c>
      <c r="P988" s="91">
        <v>1078700193.8400002</v>
      </c>
      <c r="Q988" s="40">
        <v>1034113590.5600003</v>
      </c>
      <c r="R988" s="6">
        <v>140988181.47999999</v>
      </c>
      <c r="S988" s="6">
        <v>141566324.06999999</v>
      </c>
      <c r="T988" s="91">
        <v>1316668096.1100001</v>
      </c>
      <c r="U988" s="40">
        <v>3498709531.5800009</v>
      </c>
      <c r="V988" s="6">
        <v>478560680.50000012</v>
      </c>
      <c r="W988" s="32">
        <v>488490096.20000005</v>
      </c>
      <c r="X988" s="91">
        <v>4465760308.2800007</v>
      </c>
      <c r="Y988" s="65"/>
    </row>
    <row r="989" spans="1:25" outlineLevel="2" x14ac:dyDescent="0.2">
      <c r="A989" s="202"/>
      <c r="B989" s="95" t="s">
        <v>38</v>
      </c>
      <c r="C989" s="14" t="s">
        <v>294</v>
      </c>
      <c r="D989" s="136" t="s">
        <v>268</v>
      </c>
      <c r="E989" s="40">
        <v>1107577405.7299998</v>
      </c>
      <c r="F989" s="6">
        <v>176562836.48000002</v>
      </c>
      <c r="G989" s="6">
        <v>181080059.03999993</v>
      </c>
      <c r="H989" s="91">
        <v>1465220301.2499998</v>
      </c>
      <c r="I989" s="40">
        <v>1069335304.9500005</v>
      </c>
      <c r="J989" s="6">
        <v>166845667.21999994</v>
      </c>
      <c r="K989" s="6">
        <v>171238578.41999999</v>
      </c>
      <c r="L989" s="91">
        <v>1407419550.5900006</v>
      </c>
      <c r="M989" s="40">
        <v>1060383000.1699998</v>
      </c>
      <c r="N989" s="6">
        <v>166196052.77000001</v>
      </c>
      <c r="O989" s="6">
        <v>170337681.07999992</v>
      </c>
      <c r="P989" s="91">
        <v>1396916734.0199997</v>
      </c>
      <c r="Q989" s="40">
        <v>1095019472.0400004</v>
      </c>
      <c r="R989" s="6">
        <v>164742096.31999999</v>
      </c>
      <c r="S989" s="6">
        <v>171754357.74000004</v>
      </c>
      <c r="T989" s="91">
        <v>1431515926.1000004</v>
      </c>
      <c r="U989" s="40">
        <v>4332315182.8900013</v>
      </c>
      <c r="V989" s="6">
        <v>674346652.78999996</v>
      </c>
      <c r="W989" s="32">
        <v>694410676.27999985</v>
      </c>
      <c r="X989" s="91">
        <v>5701072511.960001</v>
      </c>
    </row>
    <row r="990" spans="1:25" outlineLevel="2" x14ac:dyDescent="0.2">
      <c r="A990" s="202"/>
      <c r="B990" s="95" t="s">
        <v>38</v>
      </c>
      <c r="C990" s="14" t="s">
        <v>295</v>
      </c>
      <c r="D990" s="136" t="s">
        <v>301</v>
      </c>
      <c r="E990" s="40">
        <v>205525629.88000005</v>
      </c>
      <c r="F990" s="6">
        <v>27160794.04999999</v>
      </c>
      <c r="G990" s="6">
        <v>26918617.110000003</v>
      </c>
      <c r="H990" s="91">
        <v>259605041.04000005</v>
      </c>
      <c r="I990" s="40">
        <v>209874896.55999997</v>
      </c>
      <c r="J990" s="6">
        <v>26455972.989999998</v>
      </c>
      <c r="K990" s="6">
        <v>27717781.029999997</v>
      </c>
      <c r="L990" s="91">
        <v>264048650.57999998</v>
      </c>
      <c r="M990" s="40">
        <v>201910777.12999997</v>
      </c>
      <c r="N990" s="6">
        <v>25830314.310000006</v>
      </c>
      <c r="O990" s="6">
        <v>26660829.790000003</v>
      </c>
      <c r="P990" s="91">
        <v>254401921.22999996</v>
      </c>
      <c r="Q990" s="40">
        <v>254887519.72999996</v>
      </c>
      <c r="R990" s="6">
        <v>29290520.809999999</v>
      </c>
      <c r="S990" s="6">
        <v>33155768.680000003</v>
      </c>
      <c r="T990" s="91">
        <v>317333809.21999997</v>
      </c>
      <c r="U990" s="40">
        <v>872198823.29999995</v>
      </c>
      <c r="V990" s="6">
        <v>108737602.16</v>
      </c>
      <c r="W990" s="32">
        <v>114452996.61000001</v>
      </c>
      <c r="X990" s="91">
        <v>1095389422.0699999</v>
      </c>
      <c r="Y990" s="65"/>
    </row>
    <row r="991" spans="1:25" outlineLevel="2" x14ac:dyDescent="0.2">
      <c r="A991" s="202"/>
      <c r="B991" s="95" t="s">
        <v>38</v>
      </c>
      <c r="C991" s="134" t="s">
        <v>296</v>
      </c>
      <c r="D991" s="136" t="s">
        <v>302</v>
      </c>
      <c r="E991" s="40">
        <v>2132603747.0499992</v>
      </c>
      <c r="F991" s="6">
        <v>367557462.04999989</v>
      </c>
      <c r="G991" s="6">
        <v>381007222.60000014</v>
      </c>
      <c r="H991" s="91">
        <v>2881168431.6999989</v>
      </c>
      <c r="I991" s="40">
        <v>2020918956.9499998</v>
      </c>
      <c r="J991" s="6">
        <v>343746325.11000001</v>
      </c>
      <c r="K991" s="6">
        <v>349627560.52999979</v>
      </c>
      <c r="L991" s="91">
        <v>2714292842.5899997</v>
      </c>
      <c r="M991" s="40">
        <v>1999166498.8599999</v>
      </c>
      <c r="N991" s="6">
        <v>341827323.9199999</v>
      </c>
      <c r="O991" s="6">
        <v>347194921.19999999</v>
      </c>
      <c r="P991" s="91">
        <v>2688188743.9799995</v>
      </c>
      <c r="Q991" s="40">
        <v>2089070602.2400002</v>
      </c>
      <c r="R991" s="6">
        <v>345623954.83000004</v>
      </c>
      <c r="S991" s="6">
        <v>352839450.02999997</v>
      </c>
      <c r="T991" s="91">
        <v>2787534007.1000004</v>
      </c>
      <c r="U991" s="40">
        <v>8241759805.0999985</v>
      </c>
      <c r="V991" s="6">
        <v>1398755065.9099998</v>
      </c>
      <c r="W991" s="32">
        <v>1430669154.3599999</v>
      </c>
      <c r="X991" s="91">
        <v>11071184025.369999</v>
      </c>
      <c r="Y991" s="65"/>
    </row>
    <row r="992" spans="1:25" ht="13.5" outlineLevel="2" thickBot="1" x14ac:dyDescent="0.25">
      <c r="A992" s="202"/>
      <c r="B992" s="95" t="s">
        <v>38</v>
      </c>
      <c r="C992" s="134" t="s">
        <v>297</v>
      </c>
      <c r="D992" s="136" t="s">
        <v>258</v>
      </c>
      <c r="E992" s="40">
        <v>514797790.77999997</v>
      </c>
      <c r="F992" s="6">
        <v>70927990.290000021</v>
      </c>
      <c r="G992" s="6">
        <v>84396433.719999984</v>
      </c>
      <c r="H992" s="91">
        <v>670122214.78999996</v>
      </c>
      <c r="I992" s="40">
        <v>516433895.75999999</v>
      </c>
      <c r="J992" s="6">
        <v>68436655.140000001</v>
      </c>
      <c r="K992" s="6">
        <v>85708828.010000005</v>
      </c>
      <c r="L992" s="91">
        <v>670579378.90999997</v>
      </c>
      <c r="M992" s="40">
        <v>516377887.21999997</v>
      </c>
      <c r="N992" s="6">
        <v>68441732.180000007</v>
      </c>
      <c r="O992" s="6">
        <v>85713457.439999998</v>
      </c>
      <c r="P992" s="91">
        <v>670533076.83999991</v>
      </c>
      <c r="Q992" s="40">
        <v>516722451.93999994</v>
      </c>
      <c r="R992" s="6">
        <v>68330938.489999995</v>
      </c>
      <c r="S992" s="6">
        <v>86446173.219999999</v>
      </c>
      <c r="T992" s="91">
        <v>671499563.64999998</v>
      </c>
      <c r="U992" s="40">
        <v>2064332025.6999998</v>
      </c>
      <c r="V992" s="6">
        <v>276137316.10000002</v>
      </c>
      <c r="W992" s="32">
        <v>342264892.38999999</v>
      </c>
      <c r="X992" s="91">
        <v>2682734234.1899996</v>
      </c>
      <c r="Y992" s="65"/>
    </row>
    <row r="993" spans="1:24" x14ac:dyDescent="0.2">
      <c r="A993" s="154"/>
      <c r="B993" s="124"/>
      <c r="C993" s="194"/>
      <c r="D993" s="194"/>
      <c r="E993" s="194"/>
      <c r="F993" s="194"/>
      <c r="G993" s="194"/>
      <c r="H993" s="194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U1005" s="7"/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F11BC9F7-8B0F-4366-B964-D62B46FD3325}">
    <filterColumn colId="23">
      <filters>
        <filter val="1 002 199 069,17"/>
        <filter val="1 016 737 798,39"/>
        <filter val="1 022 119 807,40"/>
        <filter val="1 044 815,64"/>
        <filter val="1 047 387 625,92"/>
        <filter val="1 052 728 360,37"/>
        <filter val="1 053 404 695,46"/>
        <filter val="1 095 389 422,07"/>
        <filter val="1 117 779 589,14"/>
        <filter val="1 135 063 580,25"/>
        <filter val="1 137 178,95"/>
        <filter val="1 140 700 415,66"/>
        <filter val="1 159 777,80"/>
        <filter val="1 257 380,70"/>
        <filter val="1 259 803,28"/>
        <filter val="1 287 195,10"/>
        <filter val="1 306 453 603,68"/>
        <filter val="1 317 161 690,58"/>
        <filter val="1 359 710 210,72"/>
        <filter val="1 376 883 907,68"/>
        <filter val="1 404 360,00"/>
        <filter val="1 447 272 449,95"/>
        <filter val="1 464 596,19"/>
        <filter val="1 508 675 643,81"/>
        <filter val="1 638 764 470,63"/>
        <filter val="1 744 819,36"/>
        <filter val="1 841 157,19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151 919,06"/>
        <filter val="100 799 118,70"/>
        <filter val="101 969 382,38"/>
        <filter val="103 156 433,82"/>
        <filter val="103 838 319,35"/>
        <filter val="104 346 672,75"/>
        <filter val="104 490 111,25"/>
        <filter val="104 951 271,66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1 184 025,37"/>
        <filter val="11 454 168,40"/>
        <filter val="11 760 570,00"/>
        <filter val="11 943 445,87"/>
        <filter val="110 453 723,63"/>
        <filter val="110 543 280,19"/>
        <filter val="110 569 825,36"/>
        <filter val="111 649 571,16"/>
        <filter val="112 008 957,74"/>
        <filter val="113 100,00"/>
        <filter val="115 932 597,67"/>
        <filter val="118 777 395,98"/>
        <filter val="12 074 903,29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2 080 542,72"/>
        <filter val="122 148 421,49"/>
        <filter val="123 619 486,10"/>
        <filter val="127 103 170,03"/>
        <filter val="127 417,30"/>
        <filter val="127 502 227,40"/>
        <filter val="13 082 091,23"/>
        <filter val="13 217 516,47"/>
        <filter val="13 217 729,78"/>
        <filter val="13 316 657,76"/>
        <filter val="13 362 781 432,94"/>
        <filter val="13 974 472,33"/>
        <filter val="130 163 945,71"/>
        <filter val="130 658 067,72"/>
        <filter val="131 135 154,74"/>
        <filter val="133 055 669,62"/>
        <filter val="133 064 149,52"/>
        <filter val="133 664 603,48"/>
        <filter val="133 867 515,64"/>
        <filter val="135 447 517,99"/>
        <filter val="137 043,20"/>
        <filter val="139 068 874,15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150 660,76"/>
        <filter val="141 162 399,56"/>
        <filter val="146 145 805,00"/>
        <filter val="146 455,40"/>
        <filter val="146 843 672,00"/>
        <filter val="148 996 490,02"/>
        <filter val="149 493 930,65"/>
        <filter val="15 325 101,86"/>
        <filter val="15 394 591,60"/>
        <filter val="15 483 600,00"/>
        <filter val="15 689 116,00"/>
        <filter val="15 825 208,14"/>
        <filter val="151 884 005,49"/>
        <filter val="155 415 310,64"/>
        <filter val="157 748 299,41"/>
        <filter val="157 914 588,05"/>
        <filter val="158 576 967,92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697,60"/>
        <filter val="162 296 385,24"/>
        <filter val="163 893 073,78"/>
        <filter val="164 053 931,11"/>
        <filter val="165 873 482,64"/>
        <filter val="167 977 638,25"/>
        <filter val="168 939 031,49"/>
        <filter val="17 525 369,17"/>
        <filter val="17 588 296,92"/>
        <filter val="172 388 494,66"/>
        <filter val="173 514 833,03"/>
        <filter val="175 861 016,19"/>
        <filter val="177 278 469,80"/>
        <filter val="178 971 027,72"/>
        <filter val="18 590 561,40"/>
        <filter val="18 618 375,52"/>
        <filter val="18 693 619 132,97"/>
        <filter val="18 750 812,25"/>
        <filter val="180 237 441,04"/>
        <filter val="183 735,90"/>
        <filter val="184 728 994,35"/>
        <filter val="19 082 942,69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09 840 245,35"/>
        <filter val="2 151 731,12"/>
        <filter val="2 194 875 800,71"/>
        <filter val="2 205 654,64"/>
        <filter val="2 236 807,68"/>
        <filter val="2 308 393,28"/>
        <filter val="2 314 097,66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403 191,61"/>
        <filter val="203 479 792,85"/>
        <filter val="209 676 095,94"/>
        <filter val="21 126 597,02"/>
        <filter val="21 146 185,53"/>
        <filter val="21 211 011,77"/>
        <filter val="21 480 721,48"/>
        <filter val="21 680 211,28"/>
        <filter val="214 918 992,69"/>
        <filter val="217 070 504,23"/>
        <filter val="22 719 630,00"/>
        <filter val="221 838 820,11"/>
        <filter val="223 375,40"/>
        <filter val="224 099 484,28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0 740 993,88"/>
        <filter val="234 062 561,25"/>
        <filter val="237 648,60"/>
        <filter val="238 591 940,00"/>
        <filter val="24 086 194,48"/>
        <filter val="24 431 044,20"/>
        <filter val="24 844 672,56"/>
        <filter val="243 738,17"/>
        <filter val="244 846 086,64"/>
        <filter val="245 504 141,57"/>
        <filter val="25 840 413,05"/>
        <filter val="250 952 369,79"/>
        <filter val="251 030 501,19"/>
        <filter val="253 114 211,13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4 485 908,96"/>
        <filter val="265 056 427,57"/>
        <filter val="27 063 374,00"/>
        <filter val="27 204 100,00"/>
        <filter val="27 316 300,94"/>
        <filter val="27 363 420,61"/>
        <filter val="27 838,16"/>
        <filter val="276 292,86"/>
        <filter val="277 541,55"/>
        <filter val="28 156 274,82"/>
        <filter val="28 437 546,26"/>
        <filter val="28 524 048,09"/>
        <filter val="28 905,12"/>
        <filter val="280 263 476,40"/>
        <filter val="283 164 028,21"/>
        <filter val="29 343 501,61"/>
        <filter val="29 344 618,30"/>
        <filter val="29 427 674,99"/>
        <filter val="29 798 170,00"/>
        <filter val="290 981 378,42"/>
        <filter val="291 612 525,77"/>
        <filter val="291 908 073,55"/>
        <filter val="294 332,35"/>
        <filter val="295 092 622,34"/>
        <filter val="295 303 941,97"/>
        <filter val="297 497 574,14"/>
        <filter val="3 002 833,19"/>
        <filter val="3 080 949,44"/>
        <filter val="3 121 379 174,23"/>
        <filter val="3 197 357,96"/>
        <filter val="3 223,56"/>
        <filter val="3 352 535,57"/>
        <filter val="3 364 348,72"/>
        <filter val="3 385 991,00"/>
        <filter val="3 506 980,09"/>
        <filter val="3 586 588,16"/>
        <filter val="3 602,68"/>
        <filter val="3 636 886,50"/>
        <filter val="3 708 208,04"/>
        <filter val="3 744 870,00"/>
        <filter val="3 772 021 634,01"/>
        <filter val="3 801 917,68"/>
        <filter val="30 318 729,10"/>
        <filter val="30 872 465,85"/>
        <filter val="304 578 167,23"/>
        <filter val="308 758 541,23"/>
        <filter val="314 122 271,14"/>
        <filter val="314 271 303,05"/>
        <filter val="315 220 079,15"/>
        <filter val="32 108 610,52"/>
        <filter val="32 380 538,00"/>
        <filter val="32 610 925,86"/>
        <filter val="322 087 688,94"/>
        <filter val="322 361 051,50"/>
        <filter val="325 397 093,41"/>
        <filter val="33 725 955,00"/>
        <filter val="33 888 693,74"/>
        <filter val="33 979 043,42"/>
        <filter val="332 015 369,84"/>
        <filter val="334 273 717,65"/>
        <filter val="334 305 133,18"/>
        <filter val="335 411,88"/>
        <filter val="338 731 481,56"/>
        <filter val="34 112 323,69"/>
        <filter val="34 620 353,58"/>
        <filter val="340 882 782,78"/>
        <filter val="340 932 093,42"/>
        <filter val="345 624,00"/>
        <filter val="349 520 811,31"/>
        <filter val="358 427 386,22"/>
        <filter val="36 404 865,98"/>
        <filter val="362 227,50"/>
        <filter val="363 657 213,79"/>
        <filter val="365 992 446,90"/>
        <filter val="366 540 209,18"/>
        <filter val="368 384 817,09"/>
        <filter val="37 662 955,22"/>
        <filter val="37 896 758,54"/>
        <filter val="375 630,08"/>
        <filter val="379 196 699,62"/>
        <filter val="38 551 709,89"/>
        <filter val="38 621 808,51"/>
        <filter val="382 325 157,34"/>
        <filter val="386 698,59"/>
        <filter val="388 390 474,15"/>
        <filter val="39 152 294,18"/>
        <filter val="39 252 604,60"/>
        <filter val="39 976 569,21"/>
        <filter val="390 400,00"/>
        <filter val="4 098 448,40"/>
        <filter val="4 147 576,56"/>
        <filter val="4 273 538,45"/>
        <filter val="4 404 921,96"/>
        <filter val="4 443 277,94"/>
        <filter val="4 465 760 308,28"/>
        <filter val="4 507 390 058,63"/>
        <filter val="4 590 407 689,73"/>
        <filter val="4 820 274,16"/>
        <filter val="40 703 366,30"/>
        <filter val="408 598 074,90"/>
        <filter val="42 654 448,76"/>
        <filter val="420 156 657,84"/>
        <filter val="422 427,97"/>
        <filter val="43 606,20"/>
        <filter val="43 709 759 634,84"/>
        <filter val="43 993 370,64"/>
        <filter val="434 279,13"/>
        <filter val="437 568,96"/>
        <filter val="44 187 913,60"/>
        <filter val="44 637 890,00"/>
        <filter val="443 240 566,31"/>
        <filter val="445 565,60"/>
        <filter val="45 092 875,63"/>
        <filter val="45 194 302,58"/>
        <filter val="45 386 250,00"/>
        <filter val="45 624 948,35"/>
        <filter val="453 354 607,00"/>
        <filter val="46 123 640,51"/>
        <filter val="46 414 945,61"/>
        <filter val="46 705 677,42"/>
        <filter val="466 567 753,89"/>
        <filter val="468 104,00"/>
        <filter val="48 533 794,21"/>
        <filter val="48 668 149,22"/>
        <filter val="481 782,00"/>
        <filter val="483 342,54"/>
        <filter val="49 175 354,64"/>
        <filter val="49 845 442,77"/>
        <filter val="5 003 533,11"/>
        <filter val="5 141 843,52"/>
        <filter val="5 438 542,73"/>
        <filter val="5 469 004,46"/>
        <filter val="5 585 120,00"/>
        <filter val="5 636 835,41"/>
        <filter val="5 701 072 511,96"/>
        <filter val="5 761 208,52"/>
        <filter val="5 974 476,02"/>
        <filter val="50 000,00"/>
        <filter val="50 205 880,08"/>
        <filter val="509 544,21"/>
        <filter val="51 099 257,59"/>
        <filter val="518 506,80"/>
        <filter val="52 974 957,30"/>
        <filter val="53 026,69"/>
        <filter val="531 688,26"/>
        <filter val="535 069,00"/>
        <filter val="537 111 287,67"/>
        <filter val="54 086 283,72"/>
        <filter val="54 828,48"/>
        <filter val="54 931 352,00"/>
        <filter val="55 074 252,50"/>
        <filter val="55 141 827,46"/>
        <filter val="55 639 301,10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 948 112,21"/>
        <filter val="565 567 044,78"/>
        <filter val="570 147 664,00"/>
        <filter val="570 953 460,12"/>
        <filter val="58 103 175,30"/>
        <filter val="58 520 880,00"/>
        <filter val="58 569 893,21"/>
        <filter val="58 959 812,95"/>
        <filter val="59 006 167,22"/>
        <filter val="59 961 941,85"/>
        <filter val="596 272,00"/>
        <filter val="598 368 741,94"/>
        <filter val="6 071 276,77"/>
        <filter val="6 208 119,10"/>
        <filter val="6 506 164,28"/>
        <filter val="6 678 873,00"/>
        <filter val="6 755 374,08"/>
        <filter val="6 951 429,68"/>
        <filter val="60 748 310,00"/>
        <filter val="60 811 427,48"/>
        <filter val="601 955 330,10"/>
        <filter val="61 035 621,66"/>
        <filter val="61 129 071,87"/>
        <filter val="61 253 048,34"/>
        <filter val="61 880 900,93"/>
        <filter val="616 944 816,69"/>
        <filter val="617 249,20"/>
        <filter val="62 150 551,70"/>
        <filter val="62 241 480,00"/>
        <filter val="62 489 454,55"/>
        <filter val="62 808 138,64"/>
        <filter val="626 196 474,16"/>
        <filter val="626 820,00"/>
        <filter val="628 667 802,16"/>
        <filter val="63 180 596,38"/>
        <filter val="63 758 059,63"/>
        <filter val="63 887 478,74"/>
        <filter val="630 453,00"/>
        <filter val="631 146,84"/>
        <filter val="632 766 250,56"/>
        <filter val="64 230 102,58"/>
        <filter val="64 580 061,90"/>
        <filter val="641 751 695,67"/>
        <filter val="645 147 005,53"/>
        <filter val="647 808,84"/>
        <filter val="648 723 754,84"/>
        <filter val="65 363 868,09"/>
        <filter val="65 948 562,07"/>
        <filter val="650 621 082,76"/>
        <filter val="651 560 859,04"/>
        <filter val="656 559,85"/>
        <filter val="657 417 417,60"/>
        <filter val="66 630 280,50"/>
        <filter val="663 848 419,63"/>
        <filter val="677 423 226,70"/>
        <filter val="68 046,50"/>
        <filter val="69 023 247,20"/>
        <filter val="69 291 762,54"/>
        <filter val="69 971 579,90"/>
        <filter val="698 499,50"/>
        <filter val="7 341 066,15"/>
        <filter val="7 434 404,74"/>
        <filter val="7 824 652,84"/>
        <filter val="7 905 156 311,12"/>
        <filter val="703 768 324,16"/>
        <filter val="71 426 208,08"/>
        <filter val="714 988,80"/>
        <filter val="715 942 238,53"/>
        <filter val="718 015 517,38"/>
        <filter val="718 804,90"/>
        <filter val="72 683 106,40"/>
        <filter val="726 557,00"/>
        <filter val="728 248 644,66"/>
        <filter val="73 024 032,40"/>
        <filter val="73 877 063,56"/>
        <filter val="74 655 286,00"/>
        <filter val="74 830 792,07"/>
        <filter val="75 330 797,94"/>
        <filter val="755 019 926,37"/>
        <filter val="758 390 270,70"/>
        <filter val="76 861 348,37"/>
        <filter val="76 917 866,52"/>
        <filter val="77 937 633,38"/>
        <filter val="78 374 047,62"/>
        <filter val="78 624 223,76"/>
        <filter val="786 638 618,30"/>
        <filter val="79 067 862,73"/>
        <filter val="79 371 443,77"/>
        <filter val="791 290 235,69"/>
        <filter val="792 762 299,17"/>
        <filter val="799 614 149,24"/>
        <filter val="8 020 800,00"/>
        <filter val="8 058 938,64"/>
        <filter val="8 109 648,00"/>
        <filter val="8 805 274,05"/>
        <filter val="80 449 587,75"/>
        <filter val="80 457 586,84"/>
        <filter val="803 544 463,60"/>
        <filter val="813 337,69"/>
        <filter val="814 558 703,94"/>
        <filter val="819 277 201,04"/>
        <filter val="82 364 133,00"/>
        <filter val="83 276 214,80"/>
        <filter val="83 429 375,00"/>
        <filter val="84 825 103,05"/>
        <filter val="843 612,82"/>
        <filter val="845 385,00"/>
        <filter val="85 397,40"/>
        <filter val="851 892 930,39"/>
        <filter val="86 681 631,16"/>
        <filter val="865 683 697,58"/>
        <filter val="867 433 423,40"/>
        <filter val="870 950,00"/>
        <filter val="871 328 469,57"/>
        <filter val="88 356 619,68"/>
        <filter val="88 614 877,50"/>
        <filter val="88 789 295,70"/>
        <filter val="880 384,47"/>
        <filter val="883 403 870,64"/>
        <filter val="89 107 552,20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4 784 760,65"/>
        <filter val="915 983,35"/>
        <filter val="920 101 685,88"/>
        <filter val="921 183 900,41"/>
        <filter val="927 347,60"/>
        <filter val="93 103 114,47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  <col min="6" max="6" width="13.140625" bestFit="1" customWidth="1"/>
  </cols>
  <sheetData>
    <row r="1" spans="1:4" x14ac:dyDescent="0.2">
      <c r="A1" s="26"/>
      <c r="B1" s="173"/>
      <c r="C1" s="173"/>
      <c r="D1" s="174" t="s">
        <v>405</v>
      </c>
    </row>
    <row r="2" spans="1:4" x14ac:dyDescent="0.2">
      <c r="A2" s="26"/>
      <c r="B2" s="204" t="s">
        <v>387</v>
      </c>
      <c r="C2" s="204"/>
      <c r="D2" s="204"/>
    </row>
    <row r="3" spans="1:4" x14ac:dyDescent="0.2">
      <c r="A3" s="26"/>
      <c r="B3" s="204" t="s">
        <v>388</v>
      </c>
      <c r="C3" s="204"/>
      <c r="D3" s="204"/>
    </row>
    <row r="4" spans="1:4" x14ac:dyDescent="0.2">
      <c r="A4" s="26"/>
      <c r="B4" s="173"/>
      <c r="C4" s="204" t="s">
        <v>392</v>
      </c>
      <c r="D4" s="204"/>
    </row>
    <row r="5" spans="1:4" x14ac:dyDescent="0.2">
      <c r="A5" s="15"/>
      <c r="B5" s="113"/>
      <c r="C5" s="4"/>
    </row>
    <row r="6" spans="1:4" ht="40.700000000000003" customHeight="1" x14ac:dyDescent="0.2">
      <c r="A6" s="214" t="s">
        <v>351</v>
      </c>
      <c r="B6" s="214"/>
      <c r="C6" s="214"/>
      <c r="D6" s="21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8" t="s">
        <v>60</v>
      </c>
      <c r="B9" s="228"/>
      <c r="C9" s="117" t="s">
        <v>61</v>
      </c>
      <c r="D9" s="118" t="s">
        <v>38</v>
      </c>
    </row>
    <row r="10" spans="1:4" ht="15.75" customHeight="1" x14ac:dyDescent="0.2">
      <c r="A10" s="222" t="s">
        <v>39</v>
      </c>
      <c r="B10" s="222"/>
      <c r="C10" s="222"/>
      <c r="D10" s="222"/>
    </row>
    <row r="11" spans="1:4" x14ac:dyDescent="0.2">
      <c r="A11" s="224" t="s">
        <v>284</v>
      </c>
      <c r="B11" s="224"/>
      <c r="C11" s="226" t="s">
        <v>63</v>
      </c>
      <c r="D11" s="28">
        <v>18788</v>
      </c>
    </row>
    <row r="12" spans="1:4" x14ac:dyDescent="0.2">
      <c r="A12" s="226" t="s">
        <v>285</v>
      </c>
      <c r="B12" s="133" t="s">
        <v>341</v>
      </c>
      <c r="C12" s="227"/>
      <c r="D12" s="28">
        <v>17558</v>
      </c>
    </row>
    <row r="13" spans="1:4" x14ac:dyDescent="0.2">
      <c r="A13" s="227"/>
      <c r="B13" s="115" t="s">
        <v>287</v>
      </c>
      <c r="C13" s="227"/>
      <c r="D13" s="28">
        <v>1220</v>
      </c>
    </row>
    <row r="14" spans="1:4" x14ac:dyDescent="0.2">
      <c r="A14" s="227"/>
      <c r="B14" s="141" t="s">
        <v>304</v>
      </c>
      <c r="C14" s="227"/>
      <c r="D14" s="28">
        <v>10</v>
      </c>
    </row>
    <row r="15" spans="1:4" x14ac:dyDescent="0.2">
      <c r="A15" s="224" t="s">
        <v>286</v>
      </c>
      <c r="B15" s="224"/>
      <c r="C15" s="226" t="s">
        <v>65</v>
      </c>
      <c r="D15" s="27">
        <v>859702423.40999997</v>
      </c>
    </row>
    <row r="16" spans="1:4" x14ac:dyDescent="0.2">
      <c r="A16" s="226" t="s">
        <v>285</v>
      </c>
      <c r="B16" s="141" t="s">
        <v>341</v>
      </c>
      <c r="C16" s="227"/>
      <c r="D16" s="27">
        <v>703277155.99000001</v>
      </c>
    </row>
    <row r="17" spans="1:4" x14ac:dyDescent="0.2">
      <c r="A17" s="227"/>
      <c r="B17" s="133" t="s">
        <v>287</v>
      </c>
      <c r="C17" s="227"/>
      <c r="D17" s="27">
        <v>156097398.61000001</v>
      </c>
    </row>
    <row r="18" spans="1:4" x14ac:dyDescent="0.2">
      <c r="A18" s="227"/>
      <c r="B18" s="141" t="s">
        <v>304</v>
      </c>
      <c r="C18" s="227"/>
      <c r="D18" s="27">
        <v>327868.81</v>
      </c>
    </row>
    <row r="19" spans="1:4" ht="13.5" customHeight="1" x14ac:dyDescent="0.2">
      <c r="A19" s="222" t="s">
        <v>40</v>
      </c>
      <c r="B19" s="222"/>
      <c r="C19" s="222"/>
      <c r="D19" s="222"/>
    </row>
    <row r="20" spans="1:4" x14ac:dyDescent="0.2">
      <c r="A20" s="224" t="s">
        <v>284</v>
      </c>
      <c r="B20" s="224"/>
      <c r="C20" s="226" t="s">
        <v>83</v>
      </c>
      <c r="D20" s="28">
        <v>7098</v>
      </c>
    </row>
    <row r="21" spans="1:4" x14ac:dyDescent="0.2">
      <c r="A21" s="226" t="s">
        <v>285</v>
      </c>
      <c r="B21" s="133" t="s">
        <v>339</v>
      </c>
      <c r="C21" s="227"/>
      <c r="D21" s="28">
        <v>6088</v>
      </c>
    </row>
    <row r="22" spans="1:4" x14ac:dyDescent="0.2">
      <c r="A22" s="227"/>
      <c r="B22" s="133" t="s">
        <v>287</v>
      </c>
      <c r="C22" s="227"/>
      <c r="D22" s="28">
        <v>360</v>
      </c>
    </row>
    <row r="23" spans="1:4" x14ac:dyDescent="0.2">
      <c r="A23" s="227"/>
      <c r="B23" s="133" t="s">
        <v>288</v>
      </c>
      <c r="C23" s="227"/>
      <c r="D23" s="28">
        <v>650</v>
      </c>
    </row>
    <row r="24" spans="1:4" x14ac:dyDescent="0.2">
      <c r="A24" s="224" t="s">
        <v>286</v>
      </c>
      <c r="B24" s="224"/>
      <c r="C24" s="226" t="s">
        <v>65</v>
      </c>
      <c r="D24" s="27">
        <v>227021722.60999984</v>
      </c>
    </row>
    <row r="25" spans="1:4" x14ac:dyDescent="0.2">
      <c r="A25" s="226" t="s">
        <v>285</v>
      </c>
      <c r="B25" s="133" t="s">
        <v>339</v>
      </c>
      <c r="C25" s="227"/>
      <c r="D25" s="27">
        <v>130222043.37999986</v>
      </c>
    </row>
    <row r="26" spans="1:4" x14ac:dyDescent="0.2">
      <c r="A26" s="227"/>
      <c r="B26" s="133" t="s">
        <v>287</v>
      </c>
      <c r="C26" s="227"/>
      <c r="D26" s="27">
        <v>37072954.780000001</v>
      </c>
    </row>
    <row r="27" spans="1:4" x14ac:dyDescent="0.2">
      <c r="A27" s="227"/>
      <c r="B27" s="133" t="s">
        <v>288</v>
      </c>
      <c r="C27" s="227"/>
      <c r="D27" s="27">
        <v>59726724.450000003</v>
      </c>
    </row>
    <row r="28" spans="1:4" ht="13.7" customHeight="1" x14ac:dyDescent="0.2">
      <c r="A28" s="222" t="s">
        <v>159</v>
      </c>
      <c r="B28" s="222"/>
      <c r="C28" s="222"/>
      <c r="D28" s="222"/>
    </row>
    <row r="29" spans="1:4" x14ac:dyDescent="0.2">
      <c r="A29" s="224" t="s">
        <v>62</v>
      </c>
      <c r="B29" s="224"/>
      <c r="C29" s="23" t="s">
        <v>66</v>
      </c>
      <c r="D29" s="28">
        <v>64448</v>
      </c>
    </row>
    <row r="30" spans="1:4" x14ac:dyDescent="0.2">
      <c r="A30" s="224" t="s">
        <v>67</v>
      </c>
      <c r="B30" s="224"/>
      <c r="C30" s="24" t="s">
        <v>65</v>
      </c>
      <c r="D30" s="27">
        <v>43866745.25999999</v>
      </c>
    </row>
    <row r="31" spans="1:4" ht="13.7" customHeight="1" x14ac:dyDescent="0.2">
      <c r="A31" s="222" t="s">
        <v>160</v>
      </c>
      <c r="B31" s="222"/>
      <c r="C31" s="222"/>
      <c r="D31" s="222"/>
    </row>
    <row r="32" spans="1:4" x14ac:dyDescent="0.2">
      <c r="A32" s="224" t="s">
        <v>62</v>
      </c>
      <c r="B32" s="224"/>
      <c r="C32" s="23" t="s">
        <v>66</v>
      </c>
      <c r="D32" s="28">
        <v>28328</v>
      </c>
    </row>
    <row r="33" spans="1:4" x14ac:dyDescent="0.2">
      <c r="A33" s="224" t="s">
        <v>67</v>
      </c>
      <c r="B33" s="224"/>
      <c r="C33" s="24" t="s">
        <v>65</v>
      </c>
      <c r="D33" s="27">
        <v>21567936.569999978</v>
      </c>
    </row>
    <row r="34" spans="1:4" ht="13.7" customHeight="1" x14ac:dyDescent="0.2">
      <c r="A34" s="222" t="s">
        <v>161</v>
      </c>
      <c r="B34" s="222"/>
      <c r="C34" s="222"/>
      <c r="D34" s="222"/>
    </row>
    <row r="35" spans="1:4" x14ac:dyDescent="0.2">
      <c r="A35" s="224" t="s">
        <v>62</v>
      </c>
      <c r="B35" s="224"/>
      <c r="C35" s="23" t="s">
        <v>162</v>
      </c>
      <c r="D35" s="28">
        <v>118973</v>
      </c>
    </row>
    <row r="36" spans="1:4" x14ac:dyDescent="0.2">
      <c r="A36" s="224" t="s">
        <v>67</v>
      </c>
      <c r="B36" s="224"/>
      <c r="C36" s="24" t="s">
        <v>65</v>
      </c>
      <c r="D36" s="27">
        <v>192005372.19000027</v>
      </c>
    </row>
    <row r="37" spans="1:4" ht="13.7" customHeight="1" x14ac:dyDescent="0.2">
      <c r="A37" s="222" t="s">
        <v>41</v>
      </c>
      <c r="B37" s="222"/>
      <c r="C37" s="222"/>
      <c r="D37" s="222"/>
    </row>
    <row r="38" spans="1:4" ht="13.7" customHeight="1" x14ac:dyDescent="0.2">
      <c r="A38" s="223" t="s">
        <v>62</v>
      </c>
      <c r="B38" s="223"/>
      <c r="C38" s="23" t="s">
        <v>68</v>
      </c>
      <c r="D38" s="28">
        <v>25662</v>
      </c>
    </row>
    <row r="39" spans="1:4" x14ac:dyDescent="0.2">
      <c r="A39" s="224" t="s">
        <v>64</v>
      </c>
      <c r="B39" s="224"/>
      <c r="C39" s="24" t="s">
        <v>65</v>
      </c>
      <c r="D39" s="27">
        <v>79271948.370000005</v>
      </c>
    </row>
    <row r="40" spans="1:4" ht="12.75" customHeight="1" x14ac:dyDescent="0.2">
      <c r="A40" s="225" t="s">
        <v>69</v>
      </c>
      <c r="B40" s="225"/>
      <c r="C40" s="114"/>
      <c r="D40" s="25">
        <v>1423436148.4099998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291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224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384</v>
      </c>
      <c r="B192" s="221"/>
      <c r="C192" s="183"/>
      <c r="D192" s="22" t="s">
        <v>373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374</v>
      </c>
      <c r="B194" s="221"/>
      <c r="C194" s="183"/>
      <c r="D194" s="22" t="s">
        <v>375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385</v>
      </c>
      <c r="B196" s="221"/>
      <c r="C196" s="183"/>
      <c r="D196" s="22" t="s">
        <v>377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21" t="s">
        <v>386</v>
      </c>
      <c r="B198" s="221"/>
      <c r="C198" s="183"/>
      <c r="D198" s="22" t="s">
        <v>379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21" t="s">
        <v>289</v>
      </c>
      <c r="B200" s="221"/>
      <c r="C200" s="183"/>
      <c r="D200" s="22" t="s">
        <v>176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292</v>
      </c>
      <c r="B202" s="221"/>
      <c r="C202" s="183"/>
      <c r="D202" s="22" t="s">
        <v>88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290</v>
      </c>
      <c r="B204" s="221"/>
      <c r="C204" s="183"/>
      <c r="D204" s="22" t="s">
        <v>363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380</v>
      </c>
      <c r="B206" s="221"/>
      <c r="C206" s="183"/>
      <c r="D206" s="22" t="s">
        <v>381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293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382</v>
      </c>
      <c r="B210" s="221"/>
      <c r="C210" s="183"/>
      <c r="D210" s="22" t="s">
        <v>383</v>
      </c>
    </row>
    <row r="216" spans="1:4" x14ac:dyDescent="0.2">
      <c r="B216" s="4"/>
      <c r="C216" s="4"/>
    </row>
  </sheetData>
  <mergeCells count="44">
    <mergeCell ref="A210:B210"/>
    <mergeCell ref="A200:B200"/>
    <mergeCell ref="A202:B202"/>
    <mergeCell ref="A204:B204"/>
    <mergeCell ref="A206:B206"/>
    <mergeCell ref="A208:B208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A6:D6"/>
    <mergeCell ref="A9:B9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8:B198"/>
    <mergeCell ref="A192:B192"/>
    <mergeCell ref="A194:B194"/>
    <mergeCell ref="A196:B196"/>
    <mergeCell ref="A188:B188"/>
    <mergeCell ref="A190:B190"/>
  </mergeCells>
  <conditionalFormatting sqref="D11:D40">
    <cfRule type="cellIs" dxfId="25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25</vt:i4>
      </vt:variant>
    </vt:vector>
  </HeadingPairs>
  <TitlesOfParts>
    <vt:vector size="39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2021-04-27T10:19:41Z</cp:lastPrinted>
  <dcterms:created xsi:type="dcterms:W3CDTF">2015-08-28T06:00:08Z</dcterms:created>
  <dcterms:modified xsi:type="dcterms:W3CDTF">2021-04-27T11:21:17Z</dcterms:modified>
</cp:coreProperties>
</file>